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n grII" sheetId="1" state="visible" r:id="rId2"/>
    <sheet name="inclussion" sheetId="2" state="visible" r:id="rId3"/>
    <sheet name="Sheet3" sheetId="3" state="visible" r:id="rId4"/>
  </sheets>
  <definedNames>
    <definedName function="false" hidden="false" localSheetId="0" name="_xlnm.Print_Area" vbProcedure="false">'sn grII'!$A$540:$N$741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<sst xmlns="http://schemas.openxmlformats.org/spreadsheetml/2006/main" count="559" uniqueCount="354">
  <si>
    <t xml:space="preserve">PRELIMINARY SENIORITY LIST OF STAFF NURSE GR II  FOR THE PERIOD UPTO 31.12.2021</t>
  </si>
  <si>
    <t xml:space="preserve">RANK NO</t>
  </si>
  <si>
    <t xml:space="preserve">SL NO:</t>
  </si>
  <si>
    <t xml:space="preserve">RANK NO:</t>
  </si>
  <si>
    <t xml:space="preserve">PEN NO:</t>
  </si>
  <si>
    <t xml:space="preserve">NAME</t>
  </si>
  <si>
    <t xml:space="preserve">DATE OF BIRTH</t>
  </si>
  <si>
    <t xml:space="preserve">QUALIFICATION</t>
  </si>
  <si>
    <t xml:space="preserve">ORDER NO: DATE OF ADVICE OF PSC/GOVT. ORDER AND APPOINTMENT ORDER NO: &amp; DATE </t>
  </si>
  <si>
    <t xml:space="preserve">Old Rank No </t>
  </si>
  <si>
    <t xml:space="preserve">DATE OF ENTRY IN SERVICE</t>
  </si>
  <si>
    <t xml:space="preserve">DATE ON WHICH SENIROITY ASSIGNED</t>
  </si>
  <si>
    <t xml:space="preserve">SERIAL NO. IN THE POSTING ORDER</t>
  </si>
  <si>
    <t xml:space="preserve">REMARKS</t>
  </si>
  <si>
    <t xml:space="preserve">DISTRICT</t>
  </si>
  <si>
    <t xml:space="preserve">Genaral</t>
  </si>
  <si>
    <t xml:space="preserve">Technical</t>
  </si>
  <si>
    <t xml:space="preserve"> </t>
  </si>
  <si>
    <t xml:space="preserve">WYD</t>
  </si>
  <si>
    <t xml:space="preserve">Siji Antony</t>
  </si>
  <si>
    <t xml:space="preserve">01-12-1974</t>
  </si>
  <si>
    <t xml:space="preserve">Plus Two</t>
  </si>
  <si>
    <t xml:space="preserve">GNM</t>
  </si>
  <si>
    <t xml:space="preserve">R1(2)20/97 KPSC Trissur Dtd21.05.2004</t>
  </si>
  <si>
    <t xml:space="preserve">109 A</t>
  </si>
  <si>
    <t xml:space="preserve">LWA upto 31.03.2011</t>
  </si>
  <si>
    <t xml:space="preserve">Jessy Mol Joseph</t>
  </si>
  <si>
    <t xml:space="preserve">03-09-1970</t>
  </si>
  <si>
    <t xml:space="preserve">PDC</t>
  </si>
  <si>
    <t xml:space="preserve">DTG (2)3383/97 KPSC Trivandrum Dtd.09.03.2005</t>
  </si>
  <si>
    <t xml:space="preserve">1735 A</t>
  </si>
  <si>
    <t xml:space="preserve">16/04/2005</t>
  </si>
  <si>
    <t xml:space="preserve">Nisha Abraham</t>
  </si>
  <si>
    <t xml:space="preserve">12-02-1983</t>
  </si>
  <si>
    <t xml:space="preserve">BSC  NURSING</t>
  </si>
  <si>
    <t xml:space="preserve">IDB (2) 1658/2006/KPSC Idukki, dated 03.03.2010</t>
  </si>
  <si>
    <t xml:space="preserve">389 A</t>
  </si>
  <si>
    <t xml:space="preserve">24.08.2013</t>
  </si>
  <si>
    <t xml:space="preserve">IDT to Kottayam Jdate 24.08.2013</t>
  </si>
  <si>
    <t xml:space="preserve">Elstin Mary.S</t>
  </si>
  <si>
    <t xml:space="preserve">19-10-1987</t>
  </si>
  <si>
    <t xml:space="preserve">M Sc Nursing</t>
  </si>
  <si>
    <t xml:space="preserve">G.O(MS)68/2013HOME DTD-22/02/2013    NO.A3.2650/2013 DMOH Wayanad DATED 12.12.2013</t>
  </si>
  <si>
    <t xml:space="preserve">464 A</t>
  </si>
  <si>
    <t xml:space="preserve">Compassionate  ground. Her Rank No wrongly noted as 464 A (2010-16) in Nursing Officer seniority list. Now it corrected on the bases of Appointment order of DMO(H) Wayanad</t>
  </si>
  <si>
    <t xml:space="preserve">Arya Vijayan</t>
  </si>
  <si>
    <t xml:space="preserve">25-05-1987</t>
  </si>
  <si>
    <t xml:space="preserve">DTG (2) 5162/10 KPSC Trivandrum Dtd 04.04.2014</t>
  </si>
  <si>
    <t xml:space="preserve">520 B</t>
  </si>
  <si>
    <t xml:space="preserve">Sajisha.V.P</t>
  </si>
  <si>
    <t xml:space="preserve">Bsc Nursing</t>
  </si>
  <si>
    <t xml:space="preserve">C1 (1) 3961/2010/KPSC KNR, dated 16.02.2016</t>
  </si>
  <si>
    <t xml:space="preserve">1769 A</t>
  </si>
  <si>
    <t xml:space="preserve">03.11.2016</t>
  </si>
  <si>
    <t xml:space="preserve">Joinig Time Extension availed</t>
  </si>
  <si>
    <t xml:space="preserve">03.02.2020</t>
  </si>
  <si>
    <t xml:space="preserve">Sakkena.V.M</t>
  </si>
  <si>
    <t xml:space="preserve">IDB (2) 1315/2002/KPSC Idukki, dated 17.03.2005</t>
  </si>
  <si>
    <t xml:space="preserve">338 A</t>
  </si>
  <si>
    <t xml:space="preserve">01.06.2005</t>
  </si>
  <si>
    <t xml:space="preserve">09.02.2013</t>
  </si>
  <si>
    <t xml:space="preserve">IDT to Pathanamthitta, Date of Joining 09.02.2013</t>
  </si>
  <si>
    <t xml:space="preserve">Lijimol.M</t>
  </si>
  <si>
    <t xml:space="preserve">AR(II)3460/10/39/KPSC ALPY, dated 09.12.2016</t>
  </si>
  <si>
    <t xml:space="preserve">1865 (1)</t>
  </si>
  <si>
    <t xml:space="preserve">31.01.2017</t>
  </si>
  <si>
    <t xml:space="preserve">09.12.2016</t>
  </si>
  <si>
    <t xml:space="preserve">Jaimol Scaria</t>
  </si>
  <si>
    <t xml:space="preserve">24-05-1970</t>
  </si>
  <si>
    <t xml:space="preserve">G N M</t>
  </si>
  <si>
    <t xml:space="preserve">DIII(3)388/97KPSC Kozhikkod Dtd.25.03.2004</t>
  </si>
  <si>
    <t xml:space="preserve">1169 A</t>
  </si>
  <si>
    <t xml:space="preserve">15/03/2021</t>
  </si>
  <si>
    <t xml:space="preserve">Anitha George</t>
  </si>
  <si>
    <t xml:space="preserve">14-05-1975</t>
  </si>
  <si>
    <t xml:space="preserve">AR(2)1035/02-59 KPSC Alappy Dtd. 27.04.2005</t>
  </si>
  <si>
    <t xml:space="preserve">1798(1)</t>
  </si>
  <si>
    <t xml:space="preserve">27/04/2005</t>
  </si>
  <si>
    <t xml:space="preserve">Jiji Antony</t>
  </si>
  <si>
    <t xml:space="preserve">27-01-1976</t>
  </si>
  <si>
    <t xml:space="preserve">AR(2)1035/02-59 KPSC Alappy Dtd. 23.09.2008</t>
  </si>
  <si>
    <t xml:space="preserve">2046 A</t>
  </si>
  <si>
    <t xml:space="preserve">Meera Mohan</t>
  </si>
  <si>
    <t xml:space="preserve">ARII (3) 3460/10(19)KPSC ALPY, dated 09.12.2016</t>
  </si>
  <si>
    <t xml:space="preserve">1852 A</t>
  </si>
  <si>
    <t xml:space="preserve">16.08.2021</t>
  </si>
  <si>
    <t xml:space="preserve">Sain Das.K</t>
  </si>
  <si>
    <t xml:space="preserve">IDB (2) 1658/06(2)KPSC Idukki, dated 07.03.2011</t>
  </si>
  <si>
    <t xml:space="preserve">87 A</t>
  </si>
  <si>
    <t xml:space="preserve">Priya Kurian</t>
  </si>
  <si>
    <t xml:space="preserve">IDB (2) 1658/06/KPSC Idukki, dated 21.01.2010</t>
  </si>
  <si>
    <t xml:space="preserve">41 A</t>
  </si>
  <si>
    <t xml:space="preserve">25.08.2010</t>
  </si>
  <si>
    <t xml:space="preserve">Joinig Time Extension availed, Joining date 25.08.2010</t>
  </si>
  <si>
    <t xml:space="preserve">Sangeetha Poulose</t>
  </si>
  <si>
    <t xml:space="preserve">RI (2)3055/05/45/KPSC TSR, dated 26.07.2007
</t>
  </si>
  <si>
    <t xml:space="preserve">2618 A</t>
  </si>
  <si>
    <t xml:space="preserve">26.07.2007</t>
  </si>
  <si>
    <t xml:space="preserve">KKD</t>
  </si>
  <si>
    <t xml:space="preserve">16.11.2021</t>
  </si>
  <si>
    <t xml:space="preserve">Subrahmannia Pillai.S</t>
  </si>
  <si>
    <t xml:space="preserve">GO (MS) 472/07/H&amp;FWD, dated 16.11.2007
A5-15056/07/DMO(H) Kollam, dated 16.02.2008</t>
  </si>
  <si>
    <t xml:space="preserve">3368 A</t>
  </si>
  <si>
    <t xml:space="preserve">Compassionate  ground</t>
  </si>
  <si>
    <t xml:space="preserve">PKD</t>
  </si>
  <si>
    <t xml:space="preserve">Preetha.L</t>
  </si>
  <si>
    <t xml:space="preserve">MR (1) 3732/10/KPSC Malappuram, dated 31.03.2015</t>
  </si>
  <si>
    <t xml:space="preserve">1368 A</t>
  </si>
  <si>
    <t xml:space="preserve">IDT to Trivandrum dated 08.02.2016</t>
  </si>
  <si>
    <t xml:space="preserve">Beena.L</t>
  </si>
  <si>
    <t xml:space="preserve">PTA IV (1) KPSC PTA, dated 17.07.2009
</t>
  </si>
  <si>
    <t xml:space="preserve">187 A</t>
  </si>
  <si>
    <t xml:space="preserve">IDT to Trivandrum, dated 04.10.2011</t>
  </si>
  <si>
    <t xml:space="preserve">EKM</t>
  </si>
  <si>
    <t xml:space="preserve">Banoosha.P</t>
  </si>
  <si>
    <t xml:space="preserve">C1 (1) 3961/2010(16)KPSC Kannur, dated 05.12.2013</t>
  </si>
  <si>
    <t xml:space="preserve">851 A</t>
  </si>
  <si>
    <t xml:space="preserve">Joinig Time Extension awailed.  Joining date 21.06.2014</t>
  </si>
  <si>
    <t xml:space="preserve">Asha Raj.P</t>
  </si>
  <si>
    <t xml:space="preserve">IDB (2) 2269/10/KPSC Idukki, dated 04.03.2014</t>
  </si>
  <si>
    <t xml:space="preserve">491 A</t>
  </si>
  <si>
    <t xml:space="preserve">19.05.2014</t>
  </si>
  <si>
    <t xml:space="preserve">Anitha Babu</t>
  </si>
  <si>
    <t xml:space="preserve">24/01/1987</t>
  </si>
  <si>
    <t xml:space="preserve">ARII(3)-3460/10/32 KPSC Alappuzha Dtd. 09/12/2016</t>
  </si>
  <si>
    <t xml:space="preserve">1861 A</t>
  </si>
  <si>
    <t xml:space="preserve">30/01/2017</t>
  </si>
  <si>
    <t xml:space="preserve">18/12/2020</t>
  </si>
  <si>
    <t xml:space="preserve">Jisha Aboobaker</t>
  </si>
  <si>
    <t xml:space="preserve">KII(4)1848/01 (155) KPSC Kottayam Dtd.25/07/2005</t>
  </si>
  <si>
    <t xml:space="preserve">1963 A (2003-10)</t>
  </si>
  <si>
    <t xml:space="preserve">25/07/2005</t>
  </si>
  <si>
    <t xml:space="preserve">Jiji.P.Antony</t>
  </si>
  <si>
    <t xml:space="preserve">25-05-1974</t>
  </si>
  <si>
    <t xml:space="preserve">EV(3)798/97 KPSC EKM Dtd.21/11/2002</t>
  </si>
  <si>
    <t xml:space="preserve">3212 A</t>
  </si>
  <si>
    <t xml:space="preserve">23/01/2008</t>
  </si>
  <si>
    <t xml:space="preserve">LWA From 03-02-2003 to 22-01-2008</t>
  </si>
  <si>
    <t xml:space="preserve">Smitha Micheal</t>
  </si>
  <si>
    <t xml:space="preserve">C1(1) 2156/06 KPSC KNR Dtd 19/08/2010</t>
  </si>
  <si>
    <t xml:space="preserve">38 A</t>
  </si>
  <si>
    <t xml:space="preserve">13.10.2010</t>
  </si>
  <si>
    <t xml:space="preserve">Jincy Thomas</t>
  </si>
  <si>
    <t xml:space="preserve">29-01-1984</t>
  </si>
  <si>
    <t xml:space="preserve">C1 (1) 3961/10 KPSC Kannur, dated 07/07/2015</t>
  </si>
  <si>
    <t xml:space="preserve">1133 A</t>
  </si>
  <si>
    <t xml:space="preserve">19/12/2019</t>
  </si>
  <si>
    <t xml:space="preserve">Rejilatha.P.A</t>
  </si>
  <si>
    <t xml:space="preserve">05-05-1976</t>
  </si>
  <si>
    <t xml:space="preserve">KGD 1(1)223/99/ KPSC Kasargod Dtd 28/10/2003</t>
  </si>
  <si>
    <t xml:space="preserve">1289 B</t>
  </si>
  <si>
    <t xml:space="preserve">Joining Time Extension availed Jdate 10.06.2004</t>
  </si>
  <si>
    <t xml:space="preserve">Vishnupriya.R</t>
  </si>
  <si>
    <t xml:space="preserve">19-11-1985</t>
  </si>
  <si>
    <t xml:space="preserve">1843 A</t>
  </si>
  <si>
    <t xml:space="preserve">Monisha.M.S</t>
  </si>
  <si>
    <t xml:space="preserve">13-01-1988</t>
  </si>
  <si>
    <t xml:space="preserve">1846 A</t>
  </si>
  <si>
    <t xml:space="preserve">31/01/2017</t>
  </si>
  <si>
    <t xml:space="preserve">Anupama.S</t>
  </si>
  <si>
    <t xml:space="preserve">06-04-1988</t>
  </si>
  <si>
    <t xml:space="preserve">1847 A</t>
  </si>
  <si>
    <t xml:space="preserve">Anjana.P</t>
  </si>
  <si>
    <t xml:space="preserve">15-05-1983</t>
  </si>
  <si>
    <t xml:space="preserve">1865 A</t>
  </si>
  <si>
    <t xml:space="preserve">Sini Varghese</t>
  </si>
  <si>
    <t xml:space="preserve">17-01-1980</t>
  </si>
  <si>
    <t xml:space="preserve">KII(2)1848/01 KPSC Kottayam Dtd.16.02.2006</t>
  </si>
  <si>
    <t xml:space="preserve">2207 A</t>
  </si>
  <si>
    <t xml:space="preserve">16/02/2006</t>
  </si>
  <si>
    <t xml:space="preserve">Valsamma.K.V</t>
  </si>
  <si>
    <t xml:space="preserve">25-05-1966</t>
  </si>
  <si>
    <t xml:space="preserve">PII(3) 2067/96/KPSC Palakkad, dated 02.11.2003</t>
  </si>
  <si>
    <t xml:space="preserve">2267 A</t>
  </si>
  <si>
    <t xml:space="preserve">03-06-2006</t>
  </si>
  <si>
    <t xml:space="preserve">IDT to Pathanamthitta, Date of Joining 03.06.2006</t>
  </si>
  <si>
    <t xml:space="preserve">Mercy Raina Lois. S</t>
  </si>
  <si>
    <t xml:space="preserve">11-05-1980</t>
  </si>
  <si>
    <t xml:space="preserve">MR II(1)1107/06 KPSC Mlpm Dtd19.01.2008</t>
  </si>
  <si>
    <t xml:space="preserve">301 A</t>
  </si>
  <si>
    <t xml:space="preserve">26/01/2012</t>
  </si>
  <si>
    <t xml:space="preserve">IDT to Palakkad Joining Date 26/01/2012</t>
  </si>
  <si>
    <t xml:space="preserve">Selin Shah.S</t>
  </si>
  <si>
    <t xml:space="preserve">Msc Nursing</t>
  </si>
  <si>
    <t xml:space="preserve">DTG(2) 2149/2006 KPSC TVPM Dtd. 25/01/2008</t>
  </si>
  <si>
    <t xml:space="preserve">224 A</t>
  </si>
  <si>
    <t xml:space="preserve">14.11.2011</t>
  </si>
  <si>
    <t xml:space="preserve">14/11/2011</t>
  </si>
  <si>
    <t xml:space="preserve">LWA from 11-06-2011 to 13/11/2011</t>
  </si>
  <si>
    <t xml:space="preserve">22/02/2021</t>
  </si>
  <si>
    <t xml:space="preserve">Teresa Mary</t>
  </si>
  <si>
    <t xml:space="preserve">18-03-1975</t>
  </si>
  <si>
    <t xml:space="preserve">DIII(3)388/97 KPSC Kozhikkod Dtd.17/02/2003</t>
  </si>
  <si>
    <t xml:space="preserve">99 (1)</t>
  </si>
  <si>
    <t xml:space="preserve">17/02/2003</t>
  </si>
  <si>
    <t xml:space="preserve">Suxamol.I.K</t>
  </si>
  <si>
    <t xml:space="preserve">24-11-1981</t>
  </si>
  <si>
    <t xml:space="preserve">EV(3)-334/10 KPSC Eranakulam Dtd.13/10/2015</t>
  </si>
  <si>
    <t xml:space="preserve">1271 A</t>
  </si>
  <si>
    <t xml:space="preserve">Joinig Time Extension availed Jdate 31.10.2015</t>
  </si>
  <si>
    <t xml:space="preserve">22/05/2020</t>
  </si>
  <si>
    <t xml:space="preserve">Biji Mathew</t>
  </si>
  <si>
    <t xml:space="preserve">AR (2)2059/96 KPSC Alappuzha Dtd 18/09/2013</t>
  </si>
  <si>
    <t xml:space="preserve">1469 A</t>
  </si>
  <si>
    <t xml:space="preserve">Joining Time Exetension awailed. Jdate 27/10/2004</t>
  </si>
  <si>
    <t xml:space="preserve">Subi.A</t>
  </si>
  <si>
    <t xml:space="preserve">30-05-1977</t>
  </si>
  <si>
    <t xml:space="preserve">2093 A</t>
  </si>
  <si>
    <t xml:space="preserve">Joining Time Exetension awailed. Jdate 17/11/2005</t>
  </si>
  <si>
    <t xml:space="preserve">Varna Varghese</t>
  </si>
  <si>
    <t xml:space="preserve">27-08-1982</t>
  </si>
  <si>
    <t xml:space="preserve">PTA IV (1)2665/05 KPSC PTA, dated 13.09.2007 </t>
  </si>
  <si>
    <t xml:space="preserve">2734 A</t>
  </si>
  <si>
    <t xml:space="preserve">Manju.P.Balakrishnan</t>
  </si>
  <si>
    <t xml:space="preserve">14-04-1985</t>
  </si>
  <si>
    <t xml:space="preserve">DTG(2) 2149/2006 KPSC TVPM Dtd. 17/06/2008</t>
  </si>
  <si>
    <t xml:space="preserve">3464 A</t>
  </si>
  <si>
    <t xml:space="preserve">Reeja Thomas</t>
  </si>
  <si>
    <t xml:space="preserve">20-04-1981</t>
  </si>
  <si>
    <t xml:space="preserve">QR II (1) 2426/2006/KPSC Kollam, dated 31-10-2007 </t>
  </si>
  <si>
    <t xml:space="preserve">356 B</t>
  </si>
  <si>
    <t xml:space="preserve">LWA from 10/09/2009 to 01/06/2013</t>
  </si>
  <si>
    <t xml:space="preserve">Ani.C.N</t>
  </si>
  <si>
    <t xml:space="preserve">DTA (3) 2927/90/KPSC TVPM, dated 06.03.1997
</t>
  </si>
  <si>
    <t xml:space="preserve">356 A</t>
  </si>
  <si>
    <t xml:space="preserve">01.06.2016</t>
  </si>
  <si>
    <t xml:space="preserve">LWA upto 31.05.2013</t>
  </si>
  <si>
    <t xml:space="preserve">24.12.2019</t>
  </si>
  <si>
    <t xml:space="preserve">Praseetha.K</t>
  </si>
  <si>
    <t xml:space="preserve">BSC</t>
  </si>
  <si>
    <t xml:space="preserve">PIV(2)4072/10/KPSC PKD, dated 05.02.2016</t>
  </si>
  <si>
    <t xml:space="preserve">16.03.2016</t>
  </si>
  <si>
    <t xml:space="preserve">05.02.2016</t>
  </si>
  <si>
    <t xml:space="preserve">Siji.C.D</t>
  </si>
  <si>
    <t xml:space="preserve">PII(3) 2067/96/KPSC Palakkad, dated 29.10.2003</t>
  </si>
  <si>
    <t xml:space="preserve">1305 A</t>
  </si>
  <si>
    <t xml:space="preserve">27.11.2015</t>
  </si>
  <si>
    <t xml:space="preserve">IDT to Thrissur, Joining date 27.11.2015</t>
  </si>
  <si>
    <t xml:space="preserve">Thoshibanand</t>
  </si>
  <si>
    <t xml:space="preserve">PTA II (2) 1651/97/KPSC PTA, dated 04.06.2004</t>
  </si>
  <si>
    <t xml:space="preserve">351 A</t>
  </si>
  <si>
    <t xml:space="preserve">14.03.2013</t>
  </si>
  <si>
    <t xml:space="preserve">IDT to Kollam, date 14.03.2013</t>
  </si>
  <si>
    <t xml:space="preserve">Salini.N.S</t>
  </si>
  <si>
    <t xml:space="preserve">KIII(3)2650/10(12)KPSC Kottayam, dated 25.11.2016
A5-15410/2016/DMO(H) Kottayam, dated 28.12.2016</t>
  </si>
  <si>
    <t xml:space="preserve">1812 A</t>
  </si>
  <si>
    <t xml:space="preserve">04.01.2017</t>
  </si>
  <si>
    <t xml:space="preserve">25.11.2016</t>
  </si>
  <si>
    <t xml:space="preserve">28.09.2021</t>
  </si>
  <si>
    <t xml:space="preserve">Divya.P.T</t>
  </si>
  <si>
    <t xml:space="preserve">QR II (1) 3578/10 (2) KPSC Kollam, dated 30.11.2016
A5-22964/13/DMO(H) Kollam, dated 20.01.2017</t>
  </si>
  <si>
    <t xml:space="preserve">1812 B</t>
  </si>
  <si>
    <t xml:space="preserve">24.01.2017</t>
  </si>
  <si>
    <t xml:space="preserve">30.11.2016</t>
  </si>
  <si>
    <t xml:space="preserve">Silja Satyan</t>
  </si>
  <si>
    <t xml:space="preserve">QR II (1) 3578/10 (3) KPSC Kollam, dated 30.11.2016
A5-22964/13/DMO(H) Kollam, dated 20.01.2017</t>
  </si>
  <si>
    <t xml:space="preserve">1812 C</t>
  </si>
  <si>
    <t xml:space="preserve">25.01.2017</t>
  </si>
  <si>
    <t xml:space="preserve">Dhanya Krishnan</t>
  </si>
  <si>
    <t xml:space="preserve">QR II (1) 3578/10(4) KPSC Kollam, dated 30.11.2016
A5-22964/13/DMO(H) Kollam, dated 20.01.2017</t>
  </si>
  <si>
    <t xml:space="preserve">1812 D</t>
  </si>
  <si>
    <t xml:space="preserve">Aneesha.A</t>
  </si>
  <si>
    <t xml:space="preserve">QR II (1) 3578/10(5)KPSC Kollam, dated 30.11.2016
A5-22964/13/DMO(H) Kollam, dated 20.01.2017</t>
  </si>
  <si>
    <t xml:space="preserve">1812 E</t>
  </si>
  <si>
    <t xml:space="preserve">02.02.2017</t>
  </si>
  <si>
    <t xml:space="preserve">Suma.Y</t>
  </si>
  <si>
    <t xml:space="preserve">QR II (1)3578/10(6) KPSC Kollam, dated 30.11.2016
A5-22964/13/DMO(H) Kollam, dated 20.01.2017</t>
  </si>
  <si>
    <t xml:space="preserve">1812 F</t>
  </si>
  <si>
    <t xml:space="preserve">Siji.K.S</t>
  </si>
  <si>
    <t xml:space="preserve">QR II (1) 3578/10 (8) KPSC Kollam, dated 30.11.2016
A5-22964/13/DMO(H) Kollam, dated 20.01.2017</t>
  </si>
  <si>
    <t xml:space="preserve">1812 G</t>
  </si>
  <si>
    <t xml:space="preserve">Chippy Viswanathan</t>
  </si>
  <si>
    <t xml:space="preserve">QR II (1) 3578/10 (9) KPSC Kollam, dated 30.11.2016
A5-22964/13/DMO(H) Kollam, dated 20.01.2017</t>
  </si>
  <si>
    <t xml:space="preserve">1812 H</t>
  </si>
  <si>
    <t xml:space="preserve">Ajitha Kumari.V</t>
  </si>
  <si>
    <t xml:space="preserve">QR II (1) 3578/10(10) KPSC Kollam, dated 30.11.2016
A5-22964/13/DMO(H) Kollam, dated 20.01.2017</t>
  </si>
  <si>
    <t xml:space="preserve">1812 I</t>
  </si>
  <si>
    <t xml:space="preserve">23.01.2017</t>
  </si>
  <si>
    <t xml:space="preserve">Soniya Antony</t>
  </si>
  <si>
    <t xml:space="preserve">QR II (1)3578/10(11) KPSC Kollam, dated 30.11.2016
A5-22964/13/DMO(H) Kollam, dated 20.01.2017</t>
  </si>
  <si>
    <t xml:space="preserve">1812 J</t>
  </si>
  <si>
    <t xml:space="preserve">27.01.2017</t>
  </si>
  <si>
    <t xml:space="preserve">Resmi.T</t>
  </si>
  <si>
    <t xml:space="preserve">QR II (1) 3578/10 (12) KPSC Kollam, dated 30.11.2016
A5-22964/13/KMO(H) Kollam, dated 20.01.2017</t>
  </si>
  <si>
    <t xml:space="preserve">1812 K</t>
  </si>
  <si>
    <t xml:space="preserve">01.02.2017</t>
  </si>
  <si>
    <t xml:space="preserve">Sajitha.V</t>
  </si>
  <si>
    <t xml:space="preserve">QR II (1) 3578/10 (13) KPSC Kollam, dated 30.11.2016
A5-22964/13/DMO(H) Kollam, dated 20.01.2017</t>
  </si>
  <si>
    <t xml:space="preserve">1812 L</t>
  </si>
  <si>
    <t xml:space="preserve">Aswathy Chandran</t>
  </si>
  <si>
    <t xml:space="preserve">QR II (1) 3578/10 (14) KPSC Kollam, dated 30.11.2016
A5-22964/13/DMO(H)Kollam, dated 20.01.2017</t>
  </si>
  <si>
    <t xml:space="preserve">1812 M</t>
  </si>
  <si>
    <t xml:space="preserve">Divya.S</t>
  </si>
  <si>
    <t xml:space="preserve">QR II (1) 3578/10 (16) KPSC Kollam, dated 30.11.2016
A5-22964/13/DMO(H) Kollam, dated 20.01.2017</t>
  </si>
  <si>
    <t xml:space="preserve">1812 N</t>
  </si>
  <si>
    <t xml:space="preserve">Raseena.R</t>
  </si>
  <si>
    <t xml:space="preserve">QR II (1) 3578/10 (1) KPSC Kollam, dated 30.12.2016
A5-22964/13/DMO(H) Kollam, dated 20.01.2017</t>
  </si>
  <si>
    <t xml:space="preserve">1882 A</t>
  </si>
  <si>
    <t xml:space="preserve">07.02.2017</t>
  </si>
  <si>
    <t xml:space="preserve">30.12.2016</t>
  </si>
  <si>
    <t xml:space="preserve">Suma Mathew</t>
  </si>
  <si>
    <t xml:space="preserve">QR II (1) 3578/10 (3) KPSC Kollam, dated 30.12.2016
A5-22964/13/DMO(H) Kollam, dated 20.01.2017</t>
  </si>
  <si>
    <t xml:space="preserve">1882 B</t>
  </si>
  <si>
    <t xml:space="preserve">Veena Rani.O</t>
  </si>
  <si>
    <t xml:space="preserve">17/05/1982</t>
  </si>
  <si>
    <t xml:space="preserve">PTA IV(1) 2665/05 KPSC Pathanamthitta Dtd13.09.2007</t>
  </si>
  <si>
    <t xml:space="preserve">IDT toTrivandrum Jdate 04/10/2011</t>
  </si>
  <si>
    <t xml:space="preserve">29/03/2021</t>
  </si>
  <si>
    <t xml:space="preserve">Divya.B.J</t>
  </si>
  <si>
    <t xml:space="preserve">17/05/1984</t>
  </si>
  <si>
    <t xml:space="preserve">PTA IV(1) 2665/05 KPSC Pathanamthitta Dtd19.11.2009</t>
  </si>
  <si>
    <t xml:space="preserve">187 C</t>
  </si>
  <si>
    <t xml:space="preserve">IDT toTrivandrum Jdate 05/10/2011</t>
  </si>
  <si>
    <t xml:space="preserve">Kumari Shiji.S.R</t>
  </si>
  <si>
    <t xml:space="preserve">30/05/1981</t>
  </si>
  <si>
    <t xml:space="preserve">QRII(1)1981/2002 KPSC Kollam Dtd 23.11.2005</t>
  </si>
  <si>
    <t xml:space="preserve">187B</t>
  </si>
  <si>
    <t xml:space="preserve">Vineetha.M.S</t>
  </si>
  <si>
    <t xml:space="preserve">10/03/1984</t>
  </si>
  <si>
    <t xml:space="preserve">192 A</t>
  </si>
  <si>
    <t xml:space="preserve">IDT toTrivandrum Jdate 15/10/2011</t>
  </si>
  <si>
    <t xml:space="preserve">Sreeja Divakaran.V</t>
  </si>
  <si>
    <t xml:space="preserve">25-10-1976</t>
  </si>
  <si>
    <t xml:space="preserve">Mri(1)291/99 KPSC MLPM DTD. 27.02.2003</t>
  </si>
  <si>
    <t xml:space="preserve">251 A</t>
  </si>
  <si>
    <t xml:space="preserve">Hajara.P.T</t>
  </si>
  <si>
    <t xml:space="preserve">15/01/1985</t>
  </si>
  <si>
    <t xml:space="preserve">DEIII(2)452/06 KPSC Kozhikkod Dtd24.09.2007</t>
  </si>
  <si>
    <t xml:space="preserve">2891 A</t>
  </si>
  <si>
    <t xml:space="preserve">24/09/2007</t>
  </si>
  <si>
    <t xml:space="preserve">Greeshma Varghese</t>
  </si>
  <si>
    <t xml:space="preserve">17/02/1987</t>
  </si>
  <si>
    <t xml:space="preserve">C1(1)3961/2010 KPSC KNR Dtd 05.12.2013</t>
  </si>
  <si>
    <t xml:space="preserve">414 A</t>
  </si>
  <si>
    <t xml:space="preserve">16.01.2014</t>
  </si>
  <si>
    <t xml:space="preserve">SABITHA SHAMSUDHEEN</t>
  </si>
  <si>
    <t xml:space="preserve">21/05/1978</t>
  </si>
  <si>
    <t xml:space="preserve">HSE, BSC</t>
  </si>
  <si>
    <t xml:space="preserve">C1(1)1626/2002 KPSC KNR dtd.14/02/2005 </t>
  </si>
  <si>
    <t xml:space="preserve">197 A</t>
  </si>
  <si>
    <t xml:space="preserve">02/04/2005</t>
  </si>
  <si>
    <t xml:space="preserve">19/10/2011</t>
  </si>
  <si>
    <t xml:space="preserve">IDT To Wayanad</t>
  </si>
  <si>
    <t xml:space="preserve">ANN SEEMA ALEX</t>
  </si>
  <si>
    <t xml:space="preserve">19/05/1978</t>
  </si>
  <si>
    <t xml:space="preserve">CI(1)1626/2002/KPSC KNR Dtd.14/2/2005</t>
  </si>
  <si>
    <t xml:space="preserve">197B</t>
  </si>
  <si>
    <t xml:space="preserve">21/07/2005</t>
  </si>
  <si>
    <t xml:space="preserve">Lissy.P</t>
  </si>
  <si>
    <t xml:space="preserve">31/01/1975</t>
  </si>
  <si>
    <t xml:space="preserve">PII(3)2593/02 KPSC PKD Dtd. 07/02/2006</t>
  </si>
  <si>
    <t xml:space="preserve">63 A</t>
  </si>
  <si>
    <t xml:space="preserve">01-02-2010</t>
  </si>
  <si>
    <t xml:space="preserve">IDT to Eranakulam Jdate 01/12/2010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</si>
</sst>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\.MM\.YYYY"/>
    <numFmt numFmtId="166" formatCode="DD\-MM\-YYYY"/>
    <numFmt numFmtId="167" formatCode="DD/MM/YY"/>
    <numFmt numFmtId="168" formatCode="D/M/YYYY"/>
    <numFmt numFmtId="169" formatCode="D\-MMM"/>
    <numFmt numFmtId="170" formatCode="@"/>
    <numFmt numFmtId="171" formatCode="0"/>
    <numFmt numFmtId="172" formatCode="DD/MM/YYYY"/>
    <numFmt numFmtId="173" formatCode="[$-F800]DDDD&quot;, &quot;MMMM\ DD&quot;, &quot;YYYY"/>
  </numFmts>
  <fonts count="3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C00000"/>
      <name val="Calibri"/>
      <family val="2"/>
      <charset val="1"/>
    </font>
    <font>
      <sz val="12"/>
      <color rgb="FF558ED5"/>
      <name val="Bookman Old Style"/>
      <family val="1"/>
      <charset val="1"/>
    </font>
    <font>
      <sz val="11"/>
      <color rgb="FF558ED5"/>
      <name val="Calibri"/>
      <family val="2"/>
      <charset val="1"/>
    </font>
    <font>
      <sz val="9"/>
      <color rgb="FF000000"/>
      <name val="Times New Roman"/>
      <family val="1"/>
      <charset val="1"/>
    </font>
    <font>
      <sz val="8"/>
      <name val="Calibri"/>
      <family val="2"/>
      <charset val="1"/>
    </font>
    <font>
      <sz val="9"/>
      <name val="Calibri"/>
      <family val="2"/>
      <charset val="1"/>
    </font>
    <font>
      <sz val="10"/>
      <color rgb="FF000000"/>
      <name val="Arial"/>
      <family val="0"/>
      <charset val="1"/>
    </font>
    <font>
      <sz val="12"/>
      <color rgb="FF000000"/>
      <name val="Times New Roman"/>
      <family val="1"/>
      <charset val="1"/>
    </font>
    <font>
      <sz val="12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b val="true"/>
      <sz val="11"/>
      <name val="Times New Roman"/>
      <family val="1"/>
      <charset val="1"/>
    </font>
    <font>
      <sz val="12"/>
      <name val="Bookman Old Style"/>
      <family val="1"/>
      <charset val="1"/>
    </font>
    <font>
      <sz val="11"/>
      <color rgb="FFC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111111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2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3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3"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J2864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3" topLeftCell="A4" activePane="bottomLeft" state="frozen"/>
      <selection pane="topLeft" activeCell="A1" activeCellId="0" sqref="A1"/>
      <selection pane="bottomLeft" activeCell="E12" activeCellId="0" sqref="E12"/>
    </sheetView>
  </sheetViews>
  <sheetFormatPr defaultRowHeight="13.8" zeroHeight="false" outlineLevelRow="0" outlineLevelCol="0"/>
  <cols>
    <col collapsed="false" customWidth="true" hidden="false" outlineLevel="0" max="1" min="1" style="1" width="6.43"/>
    <col collapsed="false" customWidth="true" hidden="true" outlineLevel="0" max="2" min="2" style="2" width="7.85"/>
    <col collapsed="false" customWidth="true" hidden="true" outlineLevel="0" max="3" min="3" style="2" width="3.57"/>
    <col collapsed="false" customWidth="true" hidden="false" outlineLevel="0" max="4" min="4" style="2" width="7.7"/>
    <col collapsed="false" customWidth="true" hidden="false" outlineLevel="0" max="5" min="5" style="3" width="18.13"/>
    <col collapsed="false" customWidth="true" hidden="false" outlineLevel="0" max="6" min="6" style="4" width="9.55"/>
    <col collapsed="false" customWidth="true" hidden="false" outlineLevel="0" max="7" min="7" style="5" width="7.7"/>
    <col collapsed="false" customWidth="true" hidden="false" outlineLevel="0" max="8" min="8" style="5" width="7.83"/>
    <col collapsed="false" customWidth="true" hidden="false" outlineLevel="0" max="9" min="9" style="6" width="25.97"/>
    <col collapsed="false" customWidth="true" hidden="false" outlineLevel="0" max="10" min="10" style="6" width="6.85"/>
    <col collapsed="false" customWidth="true" hidden="false" outlineLevel="0" max="11" min="11" style="7" width="9.81"/>
    <col collapsed="false" customWidth="true" hidden="false" outlineLevel="0" max="12" min="12" style="8" width="9.68"/>
    <col collapsed="false" customWidth="true" hidden="false" outlineLevel="0" max="13" min="13" style="2" width="5.26"/>
    <col collapsed="false" customWidth="true" hidden="false" outlineLevel="0" max="14" min="14" style="5" width="11.39"/>
    <col collapsed="false" customWidth="true" hidden="true" outlineLevel="0" max="15" min="15" style="9" width="8.28"/>
    <col collapsed="false" customWidth="true" hidden="false" outlineLevel="0" max="1025" min="16" style="10" width="8.53"/>
  </cols>
  <sheetData>
    <row r="2" s="12" customFormat="true" ht="24" hidden="false" customHeight="true" outlineLevel="0" collapsed="false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18" customFormat="true" ht="62.7" hidden="false" customHeight="true" outlineLevel="0" collapsed="false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4" t="s">
        <v>7</v>
      </c>
      <c r="H3" s="14"/>
      <c r="I3" s="14" t="s">
        <v>8</v>
      </c>
      <c r="J3" s="14" t="s">
        <v>9</v>
      </c>
      <c r="K3" s="16" t="s">
        <v>10</v>
      </c>
      <c r="L3" s="16" t="s">
        <v>11</v>
      </c>
      <c r="M3" s="14" t="s">
        <v>12</v>
      </c>
      <c r="N3" s="14" t="s">
        <v>13</v>
      </c>
      <c r="O3" s="17" t="s">
        <v>14</v>
      </c>
    </row>
    <row r="4" customFormat="false" ht="13.8" hidden="false" customHeight="false" outlineLevel="0" collapsed="false">
      <c r="G4" s="19" t="s">
        <v>15</v>
      </c>
      <c r="H4" s="19" t="s">
        <v>16</v>
      </c>
      <c r="O4" s="20"/>
    </row>
    <row r="5" customFormat="false" ht="13.8" hidden="true" customHeight="false" outlineLevel="0" collapsed="false">
      <c r="D5" s="21"/>
      <c r="E5" s="22"/>
      <c r="F5" s="23"/>
    </row>
    <row r="6" customFormat="false" ht="13.8" hidden="false" customHeight="false" outlineLevel="0" collapsed="false">
      <c r="D6" s="21"/>
      <c r="E6" s="24"/>
      <c r="F6" s="23"/>
      <c r="K6" s="25"/>
      <c r="L6" s="25"/>
    </row>
    <row r="7" customFormat="false" ht="13.8" hidden="false" customHeight="false" outlineLevel="0" collapsed="false">
      <c r="D7" s="21"/>
      <c r="E7" s="24"/>
      <c r="F7" s="23"/>
      <c r="K7" s="25"/>
      <c r="L7" s="25"/>
    </row>
    <row r="8" customFormat="false" ht="13.8" hidden="false" customHeight="false" outlineLevel="0" collapsed="false">
      <c r="D8" s="21"/>
      <c r="E8" s="24"/>
      <c r="F8" s="23"/>
      <c r="K8" s="25"/>
      <c r="L8" s="25"/>
    </row>
    <row r="9" customFormat="false" ht="13.8" hidden="false" customHeight="false" outlineLevel="0" collapsed="false">
      <c r="D9" s="21"/>
      <c r="E9" s="24"/>
      <c r="F9" s="23"/>
      <c r="K9" s="25"/>
      <c r="L9" s="25"/>
    </row>
    <row r="10" customFormat="false" ht="38.3" hidden="false" customHeight="true" outlineLevel="0" collapsed="false">
      <c r="D10" s="21"/>
      <c r="E10" s="24"/>
      <c r="F10" s="23"/>
      <c r="K10" s="25"/>
      <c r="L10" s="26"/>
    </row>
    <row r="11" customFormat="false" ht="28.3" hidden="false" customHeight="true" outlineLevel="0" collapsed="false">
      <c r="D11" s="21"/>
      <c r="E11" s="24"/>
      <c r="F11" s="23"/>
      <c r="K11" s="25"/>
      <c r="L11" s="26"/>
    </row>
    <row r="12" customFormat="false" ht="28.3" hidden="false" customHeight="true" outlineLevel="0" collapsed="false">
      <c r="D12" s="21"/>
      <c r="E12" s="24"/>
      <c r="F12" s="23"/>
      <c r="K12" s="25"/>
      <c r="L12" s="26"/>
    </row>
    <row r="13" customFormat="false" ht="38.3" hidden="false" customHeight="true" outlineLevel="0" collapsed="false">
      <c r="D13" s="21"/>
      <c r="E13" s="24"/>
      <c r="F13" s="23"/>
      <c r="K13" s="25"/>
      <c r="L13" s="26"/>
    </row>
    <row r="14" customFormat="false" ht="38.3" hidden="false" customHeight="true" outlineLevel="0" collapsed="false">
      <c r="D14" s="21"/>
      <c r="E14" s="24"/>
      <c r="F14" s="23"/>
      <c r="K14" s="25"/>
      <c r="L14" s="26"/>
    </row>
    <row r="15" customFormat="false" ht="38.3" hidden="false" customHeight="true" outlineLevel="0" collapsed="false">
      <c r="D15" s="21"/>
      <c r="E15" s="24"/>
      <c r="F15" s="23"/>
      <c r="K15" s="25"/>
      <c r="L15" s="26"/>
    </row>
    <row r="16" customFormat="false" ht="30.8" hidden="false" customHeight="true" outlineLevel="0" collapsed="false">
      <c r="D16" s="21"/>
      <c r="E16" s="24"/>
      <c r="F16" s="23"/>
      <c r="K16" s="25"/>
      <c r="L16" s="26"/>
    </row>
    <row r="17" customFormat="false" ht="30.8" hidden="false" customHeight="true" outlineLevel="0" collapsed="false">
      <c r="D17" s="21"/>
      <c r="E17" s="27"/>
      <c r="F17" s="23"/>
      <c r="K17" s="25"/>
      <c r="L17" s="26"/>
    </row>
    <row r="18" customFormat="false" ht="30.8" hidden="false" customHeight="true" outlineLevel="0" collapsed="false">
      <c r="D18" s="21"/>
      <c r="E18" s="24"/>
      <c r="F18" s="23"/>
      <c r="K18" s="25"/>
      <c r="L18" s="26"/>
    </row>
    <row r="19" customFormat="false" ht="30.8" hidden="false" customHeight="true" outlineLevel="0" collapsed="false">
      <c r="D19" s="21"/>
      <c r="E19" s="24"/>
      <c r="F19" s="23"/>
      <c r="K19" s="25"/>
      <c r="L19" s="26"/>
    </row>
    <row r="20" customFormat="false" ht="30.8" hidden="false" customHeight="true" outlineLevel="0" collapsed="false">
      <c r="D20" s="21"/>
      <c r="E20" s="24"/>
      <c r="F20" s="23"/>
      <c r="K20" s="25"/>
      <c r="L20" s="26"/>
    </row>
    <row r="21" customFormat="false" ht="30.8" hidden="false" customHeight="true" outlineLevel="0" collapsed="false">
      <c r="D21" s="21"/>
      <c r="E21" s="24"/>
      <c r="F21" s="23"/>
      <c r="K21" s="25"/>
      <c r="L21" s="26"/>
    </row>
    <row r="22" customFormat="false" ht="30.8" hidden="false" customHeight="true" outlineLevel="0" collapsed="false">
      <c r="D22" s="21"/>
      <c r="E22" s="24"/>
      <c r="F22" s="23"/>
      <c r="K22" s="25"/>
      <c r="L22" s="26"/>
    </row>
    <row r="23" customFormat="false" ht="30.8" hidden="false" customHeight="true" outlineLevel="0" collapsed="false">
      <c r="D23" s="21"/>
      <c r="E23" s="24"/>
      <c r="F23" s="23"/>
      <c r="K23" s="25"/>
      <c r="L23" s="26"/>
    </row>
    <row r="24" s="34" customFormat="true" ht="13.8" hidden="false" customHeight="false" outlineLevel="0" collapsed="false">
      <c r="A24" s="1"/>
      <c r="B24" s="28"/>
      <c r="C24" s="28"/>
      <c r="D24" s="28"/>
      <c r="E24" s="24"/>
      <c r="F24" s="29"/>
      <c r="G24" s="30"/>
      <c r="H24" s="30"/>
      <c r="I24" s="31"/>
      <c r="J24" s="32"/>
      <c r="K24" s="25"/>
      <c r="L24" s="26"/>
      <c r="M24" s="28"/>
      <c r="N24" s="30"/>
      <c r="O24" s="33"/>
    </row>
    <row r="25" customFormat="false" ht="13.8" hidden="false" customHeight="false" outlineLevel="0" collapsed="false">
      <c r="D25" s="21"/>
      <c r="E25" s="35"/>
      <c r="F25" s="23"/>
      <c r="J25" s="1"/>
      <c r="K25" s="25"/>
      <c r="L25" s="26"/>
    </row>
    <row r="26" customFormat="false" ht="13.8" hidden="false" customHeight="false" outlineLevel="0" collapsed="false">
      <c r="B26" s="28"/>
      <c r="C26" s="28"/>
      <c r="D26" s="28"/>
      <c r="E26" s="24"/>
      <c r="F26" s="29"/>
      <c r="G26" s="30"/>
      <c r="H26" s="30"/>
      <c r="I26" s="31"/>
      <c r="J26" s="32"/>
      <c r="K26" s="25"/>
      <c r="L26" s="26"/>
      <c r="M26" s="28"/>
      <c r="N26" s="30"/>
      <c r="O26" s="36"/>
      <c r="P26" s="34"/>
    </row>
    <row r="27" customFormat="false" ht="13.8" hidden="false" customHeight="false" outlineLevel="0" collapsed="false">
      <c r="B27" s="30"/>
      <c r="C27" s="28"/>
      <c r="D27" s="30"/>
      <c r="E27" s="24"/>
      <c r="F27" s="37"/>
      <c r="G27" s="30"/>
      <c r="H27" s="30"/>
      <c r="I27" s="31"/>
      <c r="J27" s="1"/>
      <c r="K27" s="25"/>
      <c r="L27" s="25"/>
      <c r="M27" s="30"/>
      <c r="N27" s="30"/>
      <c r="O27" s="36"/>
      <c r="P27" s="34"/>
    </row>
    <row r="28" customFormat="false" ht="13.8" hidden="false" customHeight="false" outlineLevel="0" collapsed="false">
      <c r="B28" s="28"/>
      <c r="C28" s="28"/>
      <c r="D28" s="28"/>
      <c r="E28" s="24"/>
      <c r="F28" s="29"/>
      <c r="G28" s="30"/>
      <c r="H28" s="30"/>
      <c r="I28" s="31"/>
      <c r="J28" s="32"/>
      <c r="K28" s="25"/>
      <c r="L28" s="26"/>
      <c r="M28" s="28"/>
      <c r="N28" s="30"/>
      <c r="O28" s="36"/>
      <c r="P28" s="34"/>
    </row>
    <row r="29" customFormat="false" ht="13.8" hidden="false" customHeight="false" outlineLevel="0" collapsed="false">
      <c r="B29" s="30"/>
      <c r="C29" s="30"/>
      <c r="D29" s="30"/>
      <c r="E29" s="24"/>
      <c r="F29" s="37"/>
      <c r="G29" s="30"/>
      <c r="H29" s="38"/>
      <c r="I29" s="31"/>
      <c r="J29" s="1"/>
      <c r="K29" s="25"/>
      <c r="L29" s="25"/>
      <c r="M29" s="30"/>
      <c r="N29" s="30"/>
      <c r="O29" s="36"/>
    </row>
    <row r="30" customFormat="false" ht="13.8" hidden="false" customHeight="false" outlineLevel="0" collapsed="false">
      <c r="B30" s="28"/>
      <c r="C30" s="28"/>
      <c r="D30" s="28"/>
      <c r="E30" s="24"/>
      <c r="F30" s="29"/>
      <c r="G30" s="30"/>
      <c r="H30" s="30"/>
      <c r="I30" s="31"/>
      <c r="J30" s="32"/>
      <c r="K30" s="25"/>
      <c r="L30" s="26"/>
      <c r="M30" s="28"/>
      <c r="N30" s="30"/>
      <c r="O30" s="36"/>
      <c r="P30" s="34"/>
    </row>
    <row r="31" s="34" customFormat="true" ht="13.8" hidden="false" customHeight="false" outlineLevel="0" collapsed="false">
      <c r="A31" s="1"/>
      <c r="B31" s="28"/>
      <c r="C31" s="28"/>
      <c r="D31" s="28"/>
      <c r="E31" s="24"/>
      <c r="F31" s="29"/>
      <c r="G31" s="30"/>
      <c r="H31" s="30"/>
      <c r="I31" s="31"/>
      <c r="J31" s="1"/>
      <c r="K31" s="25"/>
      <c r="L31" s="26"/>
      <c r="M31" s="28"/>
      <c r="N31" s="30"/>
      <c r="O31" s="20"/>
    </row>
    <row r="32" customFormat="false" ht="13.8" hidden="false" customHeight="false" outlineLevel="0" collapsed="false">
      <c r="B32" s="30"/>
      <c r="C32" s="30"/>
      <c r="D32" s="38"/>
      <c r="E32" s="35"/>
      <c r="F32" s="39"/>
      <c r="G32" s="38"/>
      <c r="H32" s="38"/>
      <c r="I32" s="40"/>
      <c r="J32" s="32"/>
      <c r="K32" s="41"/>
      <c r="L32" s="41"/>
      <c r="M32" s="38"/>
      <c r="N32" s="38"/>
      <c r="O32" s="36"/>
      <c r="P32" s="34"/>
    </row>
    <row r="33" customFormat="false" ht="13.8" hidden="false" customHeight="false" outlineLevel="0" collapsed="false">
      <c r="B33" s="28"/>
      <c r="C33" s="28"/>
      <c r="E33" s="24"/>
      <c r="J33" s="1"/>
      <c r="K33" s="25"/>
      <c r="L33" s="26"/>
      <c r="O33" s="33"/>
    </row>
    <row r="34" customFormat="false" ht="13.8" hidden="false" customHeight="false" outlineLevel="0" collapsed="false">
      <c r="B34" s="28"/>
      <c r="C34" s="28"/>
      <c r="D34" s="28"/>
      <c r="E34" s="24"/>
      <c r="F34" s="29"/>
      <c r="G34" s="30"/>
      <c r="H34" s="30"/>
      <c r="I34" s="31"/>
      <c r="J34" s="32"/>
      <c r="K34" s="25"/>
      <c r="L34" s="26"/>
      <c r="M34" s="28"/>
      <c r="N34" s="30"/>
      <c r="O34" s="33"/>
      <c r="P34" s="34"/>
    </row>
    <row r="35" customFormat="false" ht="13.8" hidden="false" customHeight="false" outlineLevel="0" collapsed="false">
      <c r="D35" s="28"/>
      <c r="E35" s="24"/>
      <c r="F35" s="29"/>
      <c r="G35" s="30"/>
      <c r="H35" s="30"/>
      <c r="I35" s="31"/>
      <c r="J35" s="1"/>
      <c r="K35" s="25"/>
      <c r="L35" s="26"/>
      <c r="M35" s="28"/>
      <c r="N35" s="30"/>
      <c r="O35" s="33"/>
    </row>
    <row r="36" customFormat="false" ht="13.8" hidden="false" customHeight="false" outlineLevel="0" collapsed="false">
      <c r="B36" s="28"/>
      <c r="C36" s="28"/>
      <c r="D36" s="28"/>
      <c r="E36" s="24"/>
      <c r="F36" s="29"/>
      <c r="G36" s="30"/>
      <c r="H36" s="30"/>
      <c r="I36" s="31"/>
      <c r="J36" s="32"/>
      <c r="K36" s="25"/>
      <c r="L36" s="26"/>
      <c r="M36" s="28"/>
      <c r="N36" s="30"/>
      <c r="O36" s="33"/>
    </row>
    <row r="37" customFormat="false" ht="13.8" hidden="false" customHeight="false" outlineLevel="0" collapsed="false">
      <c r="B37" s="30"/>
      <c r="C37" s="30"/>
      <c r="D37" s="30"/>
      <c r="E37" s="24"/>
      <c r="F37" s="37"/>
      <c r="G37" s="30"/>
      <c r="H37" s="30"/>
      <c r="I37" s="31"/>
      <c r="J37" s="1"/>
      <c r="K37" s="25"/>
      <c r="L37" s="25"/>
      <c r="M37" s="30"/>
      <c r="N37" s="30"/>
      <c r="O37" s="36"/>
      <c r="P37" s="34"/>
    </row>
    <row r="38" customFormat="false" ht="13.8" hidden="false" customHeight="false" outlineLevel="0" collapsed="false">
      <c r="B38" s="28"/>
      <c r="C38" s="28"/>
      <c r="D38" s="28"/>
      <c r="E38" s="24"/>
      <c r="F38" s="29"/>
      <c r="G38" s="30"/>
      <c r="H38" s="30"/>
      <c r="I38" s="31"/>
      <c r="J38" s="32"/>
      <c r="K38" s="25"/>
      <c r="L38" s="26"/>
      <c r="M38" s="28"/>
      <c r="N38" s="30"/>
      <c r="O38" s="36"/>
      <c r="P38" s="34"/>
    </row>
    <row r="39" customFormat="false" ht="13.8" hidden="false" customHeight="false" outlineLevel="0" collapsed="false">
      <c r="B39" s="28"/>
      <c r="C39" s="28"/>
      <c r="D39" s="28"/>
      <c r="E39" s="24"/>
      <c r="F39" s="29"/>
      <c r="G39" s="30"/>
      <c r="H39" s="30"/>
      <c r="I39" s="31"/>
      <c r="J39" s="1"/>
      <c r="K39" s="25"/>
      <c r="L39" s="26"/>
      <c r="M39" s="28"/>
      <c r="N39" s="30"/>
      <c r="O39" s="36"/>
      <c r="P39" s="34"/>
    </row>
    <row r="40" customFormat="false" ht="13.8" hidden="false" customHeight="false" outlineLevel="0" collapsed="false">
      <c r="B40" s="30"/>
      <c r="C40" s="30"/>
      <c r="D40" s="38"/>
      <c r="E40" s="35"/>
      <c r="F40" s="39"/>
      <c r="G40" s="38"/>
      <c r="H40" s="38"/>
      <c r="I40" s="40"/>
      <c r="J40" s="32"/>
      <c r="K40" s="41"/>
      <c r="L40" s="41"/>
      <c r="M40" s="38"/>
      <c r="N40" s="30"/>
      <c r="O40" s="36"/>
      <c r="P40" s="34"/>
    </row>
    <row r="41" customFormat="false" ht="13.8" hidden="false" customHeight="false" outlineLevel="0" collapsed="false">
      <c r="B41" s="30"/>
      <c r="C41" s="30"/>
      <c r="D41" s="38"/>
      <c r="E41" s="35"/>
      <c r="F41" s="39"/>
      <c r="G41" s="38"/>
      <c r="H41" s="38"/>
      <c r="I41" s="40"/>
      <c r="J41" s="1"/>
      <c r="K41" s="41"/>
      <c r="L41" s="41"/>
      <c r="M41" s="38"/>
      <c r="N41" s="38"/>
      <c r="O41" s="36"/>
      <c r="P41" s="34"/>
    </row>
    <row r="42" customFormat="false" ht="13.8" hidden="false" customHeight="false" outlineLevel="0" collapsed="false">
      <c r="B42" s="30"/>
      <c r="C42" s="30"/>
      <c r="D42" s="38"/>
      <c r="E42" s="35"/>
      <c r="F42" s="39"/>
      <c r="G42" s="38"/>
      <c r="H42" s="38"/>
      <c r="I42" s="40"/>
      <c r="J42" s="32"/>
      <c r="K42" s="41"/>
      <c r="L42" s="41"/>
      <c r="M42" s="38"/>
      <c r="N42" s="38"/>
      <c r="O42" s="36"/>
      <c r="P42" s="34"/>
    </row>
    <row r="43" customFormat="false" ht="13.8" hidden="false" customHeight="false" outlineLevel="0" collapsed="false">
      <c r="B43" s="30"/>
      <c r="C43" s="30"/>
      <c r="D43" s="30"/>
      <c r="E43" s="24"/>
      <c r="F43" s="37"/>
      <c r="G43" s="30"/>
      <c r="H43" s="30"/>
      <c r="I43" s="31"/>
      <c r="J43" s="1"/>
      <c r="K43" s="25"/>
      <c r="L43" s="25"/>
      <c r="M43" s="30"/>
      <c r="N43" s="30"/>
      <c r="O43" s="36"/>
      <c r="P43" s="34"/>
    </row>
    <row r="44" customFormat="false" ht="13.8" hidden="false" customHeight="false" outlineLevel="0" collapsed="false">
      <c r="B44" s="38"/>
      <c r="C44" s="38"/>
      <c r="D44" s="38"/>
      <c r="E44" s="35"/>
      <c r="F44" s="39"/>
      <c r="G44" s="30"/>
      <c r="H44" s="38"/>
      <c r="I44" s="31"/>
      <c r="J44" s="32"/>
      <c r="K44" s="41"/>
      <c r="L44" s="25"/>
      <c r="M44" s="38"/>
      <c r="N44" s="30"/>
      <c r="O44" s="36"/>
      <c r="P44" s="34"/>
    </row>
    <row r="45" customFormat="false" ht="13.8" hidden="false" customHeight="false" outlineLevel="0" collapsed="false">
      <c r="B45" s="38"/>
      <c r="C45" s="38"/>
      <c r="D45" s="38"/>
      <c r="E45" s="35"/>
      <c r="F45" s="39"/>
      <c r="G45" s="30"/>
      <c r="H45" s="30"/>
      <c r="I45" s="31"/>
      <c r="J45" s="1"/>
      <c r="K45" s="41"/>
      <c r="L45" s="25"/>
      <c r="M45" s="38"/>
      <c r="N45" s="30"/>
      <c r="O45" s="36"/>
      <c r="P45" s="34"/>
    </row>
    <row r="46" customFormat="false" ht="13.8" hidden="false" customHeight="false" outlineLevel="0" collapsed="false">
      <c r="B46" s="30"/>
      <c r="C46" s="30"/>
      <c r="D46" s="30"/>
      <c r="E46" s="24"/>
      <c r="F46" s="37"/>
      <c r="G46" s="30"/>
      <c r="H46" s="30"/>
      <c r="I46" s="31"/>
      <c r="J46" s="32"/>
      <c r="K46" s="41"/>
      <c r="L46" s="25"/>
      <c r="M46" s="30"/>
      <c r="N46" s="30"/>
      <c r="O46" s="36"/>
      <c r="P46" s="34"/>
    </row>
    <row r="47" customFormat="false" ht="13.8" hidden="false" customHeight="false" outlineLevel="0" collapsed="false">
      <c r="B47" s="30"/>
      <c r="C47" s="30"/>
      <c r="D47" s="30"/>
      <c r="E47" s="24"/>
      <c r="F47" s="37"/>
      <c r="G47" s="30"/>
      <c r="H47" s="30"/>
      <c r="I47" s="31"/>
      <c r="J47" s="1"/>
      <c r="K47" s="25"/>
      <c r="L47" s="25"/>
      <c r="M47" s="30"/>
      <c r="N47" s="30"/>
      <c r="O47" s="36"/>
      <c r="P47" s="34"/>
    </row>
    <row r="48" customFormat="false" ht="13.8" hidden="false" customHeight="false" outlineLevel="0" collapsed="false">
      <c r="B48" s="30"/>
      <c r="C48" s="30"/>
      <c r="D48" s="30"/>
      <c r="E48" s="24"/>
      <c r="F48" s="37"/>
      <c r="G48" s="30"/>
      <c r="H48" s="30"/>
      <c r="I48" s="31"/>
      <c r="J48" s="32"/>
      <c r="K48" s="25"/>
      <c r="L48" s="25"/>
      <c r="M48" s="30"/>
      <c r="N48" s="30"/>
      <c r="O48" s="36"/>
      <c r="P48" s="34"/>
    </row>
    <row r="49" customFormat="false" ht="13.8" hidden="false" customHeight="false" outlineLevel="0" collapsed="false">
      <c r="B49" s="38"/>
      <c r="C49" s="38"/>
      <c r="D49" s="38"/>
      <c r="E49" s="35"/>
      <c r="F49" s="39"/>
      <c r="G49" s="30"/>
      <c r="H49" s="30"/>
      <c r="I49" s="31"/>
      <c r="J49" s="1"/>
      <c r="K49" s="25"/>
      <c r="L49" s="25"/>
      <c r="M49" s="38"/>
      <c r="N49" s="30"/>
      <c r="O49" s="36"/>
      <c r="P49" s="34"/>
    </row>
    <row r="50" customFormat="false" ht="13.8" hidden="false" customHeight="false" outlineLevel="0" collapsed="false">
      <c r="B50" s="38"/>
      <c r="C50" s="38"/>
      <c r="D50" s="38"/>
      <c r="E50" s="35"/>
      <c r="F50" s="39"/>
      <c r="G50" s="30"/>
      <c r="H50" s="30"/>
      <c r="I50" s="31"/>
      <c r="J50" s="32"/>
      <c r="K50" s="41"/>
      <c r="L50" s="25"/>
      <c r="M50" s="38"/>
      <c r="N50" s="30"/>
      <c r="O50" s="36"/>
      <c r="P50" s="34"/>
    </row>
    <row r="51" customFormat="false" ht="13.8" hidden="false" customHeight="false" outlineLevel="0" collapsed="false">
      <c r="B51" s="38"/>
      <c r="C51" s="38"/>
      <c r="D51" s="38"/>
      <c r="E51" s="35"/>
      <c r="F51" s="39"/>
      <c r="G51" s="30"/>
      <c r="H51" s="30"/>
      <c r="I51" s="31"/>
      <c r="J51" s="1"/>
      <c r="K51" s="41"/>
      <c r="L51" s="41"/>
      <c r="M51" s="38"/>
      <c r="N51" s="30"/>
      <c r="O51" s="36"/>
      <c r="P51" s="34"/>
    </row>
    <row r="52" customFormat="false" ht="13.8" hidden="false" customHeight="false" outlineLevel="0" collapsed="false">
      <c r="B52" s="38"/>
      <c r="C52" s="38"/>
      <c r="D52" s="38"/>
      <c r="E52" s="35"/>
      <c r="F52" s="39"/>
      <c r="G52" s="30"/>
      <c r="H52" s="30"/>
      <c r="I52" s="31"/>
      <c r="J52" s="32"/>
      <c r="K52" s="41"/>
      <c r="L52" s="41"/>
      <c r="M52" s="38"/>
      <c r="N52" s="30"/>
      <c r="O52" s="36"/>
      <c r="P52" s="34"/>
    </row>
    <row r="53" customFormat="false" ht="13.8" hidden="false" customHeight="false" outlineLevel="0" collapsed="false">
      <c r="B53" s="38"/>
      <c r="C53" s="38"/>
      <c r="D53" s="38"/>
      <c r="E53" s="35"/>
      <c r="F53" s="39"/>
      <c r="G53" s="38"/>
      <c r="H53" s="30"/>
      <c r="I53" s="31"/>
      <c r="J53" s="1"/>
      <c r="K53" s="41"/>
      <c r="L53" s="41"/>
      <c r="M53" s="38"/>
      <c r="N53" s="30"/>
      <c r="O53" s="36"/>
      <c r="P53" s="34"/>
    </row>
    <row r="54" customFormat="false" ht="13.8" hidden="false" customHeight="false" outlineLevel="0" collapsed="false">
      <c r="B54" s="38"/>
      <c r="C54" s="38"/>
      <c r="D54" s="38"/>
      <c r="E54" s="35"/>
      <c r="F54" s="39"/>
      <c r="G54" s="38"/>
      <c r="H54" s="30"/>
      <c r="I54" s="31"/>
      <c r="J54" s="32"/>
      <c r="K54" s="41"/>
      <c r="L54" s="41"/>
      <c r="M54" s="38"/>
      <c r="N54" s="30"/>
      <c r="O54" s="36"/>
      <c r="P54" s="34"/>
    </row>
    <row r="55" customFormat="false" ht="13.8" hidden="false" customHeight="false" outlineLevel="0" collapsed="false">
      <c r="B55" s="38"/>
      <c r="C55" s="38"/>
      <c r="D55" s="38"/>
      <c r="E55" s="35"/>
      <c r="F55" s="39"/>
      <c r="G55" s="38"/>
      <c r="H55" s="30"/>
      <c r="I55" s="31"/>
      <c r="J55" s="1"/>
      <c r="K55" s="41"/>
      <c r="L55" s="41"/>
      <c r="M55" s="38"/>
      <c r="N55" s="30"/>
      <c r="O55" s="36"/>
      <c r="P55" s="34"/>
    </row>
    <row r="56" customFormat="false" ht="13.8" hidden="false" customHeight="false" outlineLevel="0" collapsed="false">
      <c r="B56" s="30"/>
      <c r="C56" s="30"/>
      <c r="D56" s="30"/>
      <c r="E56" s="24"/>
      <c r="F56" s="37"/>
      <c r="G56" s="30"/>
      <c r="H56" s="30"/>
      <c r="I56" s="31"/>
      <c r="J56" s="32"/>
      <c r="K56" s="25"/>
      <c r="L56" s="41"/>
      <c r="M56" s="30"/>
      <c r="N56" s="30"/>
      <c r="O56" s="36"/>
      <c r="P56" s="34"/>
    </row>
    <row r="57" customFormat="false" ht="13.8" hidden="false" customHeight="false" outlineLevel="0" collapsed="false">
      <c r="B57" s="30"/>
      <c r="C57" s="30"/>
      <c r="D57" s="30"/>
      <c r="E57" s="24"/>
      <c r="F57" s="37"/>
      <c r="G57" s="30"/>
      <c r="H57" s="30"/>
      <c r="I57" s="31"/>
      <c r="J57" s="1"/>
      <c r="K57" s="25"/>
      <c r="L57" s="41"/>
      <c r="M57" s="30"/>
      <c r="N57" s="30"/>
      <c r="O57" s="36"/>
      <c r="P57" s="34"/>
    </row>
    <row r="58" customFormat="false" ht="13.8" hidden="false" customHeight="false" outlineLevel="0" collapsed="false">
      <c r="B58" s="30"/>
      <c r="C58" s="30"/>
      <c r="D58" s="30"/>
      <c r="E58" s="24"/>
      <c r="F58" s="37"/>
      <c r="G58" s="30"/>
      <c r="H58" s="30"/>
      <c r="I58" s="31"/>
      <c r="J58" s="32"/>
      <c r="K58" s="25"/>
      <c r="L58" s="41"/>
      <c r="M58" s="30"/>
      <c r="N58" s="30"/>
      <c r="O58" s="36"/>
      <c r="P58" s="34"/>
    </row>
    <row r="59" customFormat="false" ht="13.8" hidden="false" customHeight="false" outlineLevel="0" collapsed="false">
      <c r="B59" s="30"/>
      <c r="C59" s="30"/>
      <c r="D59" s="30"/>
      <c r="E59" s="24"/>
      <c r="F59" s="37"/>
      <c r="G59" s="30"/>
      <c r="H59" s="30"/>
      <c r="I59" s="31"/>
      <c r="J59" s="1"/>
      <c r="K59" s="25"/>
      <c r="L59" s="41"/>
      <c r="M59" s="30"/>
      <c r="N59" s="30"/>
      <c r="O59" s="36"/>
      <c r="P59" s="34"/>
    </row>
    <row r="60" customFormat="false" ht="13.8" hidden="false" customHeight="false" outlineLevel="0" collapsed="false">
      <c r="B60" s="30"/>
      <c r="C60" s="30"/>
      <c r="D60" s="30"/>
      <c r="E60" s="24"/>
      <c r="F60" s="37"/>
      <c r="G60" s="30"/>
      <c r="H60" s="30"/>
      <c r="I60" s="31"/>
      <c r="J60" s="32"/>
      <c r="K60" s="25"/>
      <c r="L60" s="41"/>
      <c r="M60" s="30"/>
      <c r="N60" s="30"/>
      <c r="O60" s="36"/>
      <c r="P60" s="34"/>
    </row>
    <row r="61" customFormat="false" ht="13.8" hidden="false" customHeight="false" outlineLevel="0" collapsed="false">
      <c r="B61" s="30"/>
      <c r="C61" s="30"/>
      <c r="D61" s="30"/>
      <c r="E61" s="24"/>
      <c r="F61" s="37"/>
      <c r="G61" s="30"/>
      <c r="H61" s="30"/>
      <c r="I61" s="31"/>
      <c r="J61" s="1"/>
      <c r="K61" s="25"/>
      <c r="L61" s="41"/>
      <c r="M61" s="30"/>
      <c r="N61" s="30"/>
      <c r="O61" s="36"/>
      <c r="P61" s="34"/>
    </row>
    <row r="62" customFormat="false" ht="13.8" hidden="false" customHeight="false" outlineLevel="0" collapsed="false">
      <c r="E62" s="42"/>
      <c r="K62" s="25"/>
      <c r="L62" s="26"/>
    </row>
    <row r="63" customFormat="false" ht="13.8" hidden="false" customHeight="false" outlineLevel="0" collapsed="false">
      <c r="B63" s="30"/>
      <c r="C63" s="30"/>
      <c r="D63" s="30"/>
      <c r="E63" s="24"/>
      <c r="F63" s="37"/>
      <c r="G63" s="30"/>
      <c r="H63" s="30"/>
      <c r="I63" s="31"/>
      <c r="J63" s="32"/>
      <c r="K63" s="25"/>
      <c r="L63" s="41"/>
      <c r="M63" s="30"/>
      <c r="N63" s="30"/>
      <c r="O63" s="36"/>
      <c r="P63" s="34"/>
    </row>
    <row r="64" customFormat="false" ht="13.8" hidden="false" customHeight="false" outlineLevel="0" collapsed="false">
      <c r="B64" s="30"/>
      <c r="C64" s="30"/>
      <c r="D64" s="30"/>
      <c r="E64" s="24"/>
      <c r="F64" s="37"/>
      <c r="G64" s="30"/>
      <c r="H64" s="30"/>
      <c r="I64" s="31"/>
      <c r="J64" s="1"/>
      <c r="K64" s="25"/>
      <c r="L64" s="41"/>
      <c r="M64" s="30"/>
      <c r="N64" s="30"/>
      <c r="O64" s="36"/>
      <c r="P64" s="34"/>
    </row>
    <row r="65" customFormat="false" ht="13.8" hidden="false" customHeight="false" outlineLevel="0" collapsed="false">
      <c r="B65" s="30"/>
      <c r="C65" s="30"/>
      <c r="D65" s="30"/>
      <c r="E65" s="24"/>
      <c r="F65" s="37"/>
      <c r="G65" s="30"/>
      <c r="H65" s="30"/>
      <c r="I65" s="31"/>
      <c r="J65" s="32"/>
      <c r="K65" s="25"/>
      <c r="L65" s="41"/>
      <c r="M65" s="30"/>
      <c r="N65" s="30"/>
      <c r="O65" s="36"/>
      <c r="P65" s="34"/>
    </row>
    <row r="66" customFormat="false" ht="13.8" hidden="false" customHeight="false" outlineLevel="0" collapsed="false">
      <c r="E66" s="42"/>
      <c r="K66" s="25"/>
      <c r="L66" s="26"/>
      <c r="P66" s="43"/>
    </row>
    <row r="67" customFormat="false" ht="13.8" hidden="false" customHeight="false" outlineLevel="0" collapsed="false">
      <c r="B67" s="44"/>
      <c r="C67" s="44"/>
      <c r="D67" s="44"/>
      <c r="E67" s="35"/>
      <c r="F67" s="45"/>
      <c r="G67" s="38"/>
      <c r="H67" s="38"/>
      <c r="I67" s="40"/>
      <c r="J67" s="1"/>
      <c r="K67" s="41"/>
      <c r="L67" s="46"/>
      <c r="M67" s="44"/>
      <c r="N67" s="38"/>
      <c r="O67" s="36"/>
      <c r="P67" s="34"/>
    </row>
    <row r="68" customFormat="false" ht="13.8" hidden="false" customHeight="false" outlineLevel="0" collapsed="false">
      <c r="B68" s="44"/>
      <c r="C68" s="44"/>
      <c r="D68" s="44"/>
      <c r="E68" s="35"/>
      <c r="F68" s="45"/>
      <c r="G68" s="38"/>
      <c r="H68" s="38"/>
      <c r="I68" s="40"/>
      <c r="J68" s="32"/>
      <c r="K68" s="41"/>
      <c r="L68" s="46"/>
      <c r="M68" s="44"/>
      <c r="N68" s="38"/>
      <c r="O68" s="36"/>
      <c r="P68" s="34"/>
    </row>
    <row r="69" customFormat="false" ht="13.8" hidden="false" customHeight="false" outlineLevel="0" collapsed="false">
      <c r="B69" s="30"/>
      <c r="C69" s="30"/>
      <c r="D69" s="30"/>
      <c r="E69" s="24"/>
      <c r="F69" s="37"/>
      <c r="G69" s="30"/>
      <c r="H69" s="30"/>
      <c r="I69" s="31"/>
      <c r="J69" s="1"/>
      <c r="K69" s="25"/>
      <c r="L69" s="25"/>
      <c r="M69" s="30"/>
      <c r="N69" s="30"/>
      <c r="O69" s="36"/>
      <c r="P69" s="34"/>
    </row>
    <row r="70" s="34" customFormat="true" ht="13.8" hidden="false" customHeight="false" outlineLevel="0" collapsed="false">
      <c r="A70" s="1"/>
      <c r="B70" s="28"/>
      <c r="C70" s="28"/>
      <c r="D70" s="28"/>
      <c r="E70" s="24"/>
      <c r="F70" s="29"/>
      <c r="G70" s="30"/>
      <c r="H70" s="30"/>
      <c r="I70" s="31"/>
      <c r="J70" s="32"/>
      <c r="K70" s="25"/>
      <c r="L70" s="26"/>
      <c r="M70" s="28"/>
      <c r="N70" s="30"/>
      <c r="O70" s="20"/>
    </row>
    <row r="71" customFormat="false" ht="13.8" hidden="false" customHeight="false" outlineLevel="0" collapsed="false">
      <c r="B71" s="30"/>
      <c r="C71" s="30"/>
      <c r="D71" s="30"/>
      <c r="E71" s="24"/>
      <c r="F71" s="37"/>
      <c r="G71" s="30"/>
      <c r="H71" s="30"/>
      <c r="I71" s="31"/>
      <c r="J71" s="1"/>
      <c r="K71" s="25"/>
      <c r="L71" s="41"/>
      <c r="M71" s="30"/>
      <c r="N71" s="30"/>
      <c r="O71" s="36"/>
      <c r="P71" s="34"/>
    </row>
    <row r="72" customFormat="false" ht="13.8" hidden="false" customHeight="false" outlineLevel="0" collapsed="false">
      <c r="B72" s="30"/>
      <c r="C72" s="30"/>
      <c r="D72" s="30"/>
      <c r="E72" s="24"/>
      <c r="F72" s="39"/>
      <c r="G72" s="30"/>
      <c r="H72" s="38"/>
      <c r="I72" s="31"/>
      <c r="J72" s="32"/>
      <c r="K72" s="25"/>
      <c r="L72" s="25"/>
      <c r="M72" s="30"/>
      <c r="N72" s="30"/>
      <c r="O72" s="36"/>
    </row>
    <row r="73" customFormat="false" ht="13.8" hidden="false" customHeight="false" outlineLevel="0" collapsed="false">
      <c r="B73" s="30"/>
      <c r="C73" s="30"/>
      <c r="D73" s="30"/>
      <c r="E73" s="24"/>
      <c r="F73" s="37"/>
      <c r="G73" s="30"/>
      <c r="H73" s="30"/>
      <c r="I73" s="31"/>
      <c r="J73" s="1"/>
      <c r="K73" s="25"/>
      <c r="L73" s="25"/>
      <c r="M73" s="30"/>
      <c r="N73" s="30"/>
      <c r="O73" s="33"/>
      <c r="P73" s="34"/>
    </row>
    <row r="74" customFormat="false" ht="13.8" hidden="false" customHeight="false" outlineLevel="0" collapsed="false">
      <c r="B74" s="30"/>
      <c r="C74" s="30"/>
      <c r="D74" s="30"/>
      <c r="E74" s="24"/>
      <c r="F74" s="37"/>
      <c r="G74" s="30"/>
      <c r="H74" s="38"/>
      <c r="I74" s="31"/>
      <c r="J74" s="32"/>
      <c r="K74" s="25"/>
      <c r="L74" s="25"/>
      <c r="M74" s="30"/>
      <c r="N74" s="30"/>
      <c r="O74" s="36"/>
    </row>
    <row r="75" customFormat="false" ht="13.8" hidden="false" customHeight="false" outlineLevel="0" collapsed="false">
      <c r="B75" s="28"/>
      <c r="C75" s="28"/>
      <c r="D75" s="28"/>
      <c r="E75" s="24"/>
      <c r="F75" s="29"/>
      <c r="G75" s="30"/>
      <c r="H75" s="30"/>
      <c r="I75" s="31"/>
      <c r="J75" s="1"/>
      <c r="K75" s="25"/>
      <c r="L75" s="26"/>
      <c r="M75" s="28"/>
      <c r="N75" s="30"/>
    </row>
    <row r="76" customFormat="false" ht="13.8" hidden="false" customHeight="false" outlineLevel="0" collapsed="false">
      <c r="B76" s="30"/>
      <c r="C76" s="28"/>
      <c r="D76" s="30"/>
      <c r="E76" s="24"/>
      <c r="F76" s="37"/>
      <c r="G76" s="30"/>
      <c r="H76" s="30"/>
      <c r="I76" s="31"/>
      <c r="J76" s="32"/>
      <c r="K76" s="25"/>
      <c r="L76" s="25"/>
      <c r="M76" s="30"/>
      <c r="N76" s="30"/>
      <c r="O76" s="36"/>
      <c r="P76" s="34"/>
    </row>
    <row r="77" customFormat="false" ht="13.8" hidden="false" customHeight="false" outlineLevel="0" collapsed="false">
      <c r="B77" s="28"/>
      <c r="C77" s="28"/>
      <c r="D77" s="28"/>
      <c r="E77" s="24"/>
      <c r="F77" s="29"/>
      <c r="G77" s="30"/>
      <c r="H77" s="30"/>
      <c r="I77" s="31"/>
      <c r="J77" s="1"/>
      <c r="K77" s="25"/>
      <c r="L77" s="26"/>
      <c r="M77" s="28"/>
      <c r="N77" s="30"/>
      <c r="O77" s="36"/>
      <c r="P77" s="34"/>
    </row>
    <row r="78" customFormat="false" ht="13.8" hidden="false" customHeight="false" outlineLevel="0" collapsed="false">
      <c r="B78" s="28"/>
      <c r="C78" s="28"/>
      <c r="D78" s="28"/>
      <c r="E78" s="24"/>
      <c r="F78" s="29"/>
      <c r="G78" s="30"/>
      <c r="H78" s="30"/>
      <c r="I78" s="31"/>
      <c r="J78" s="32"/>
      <c r="K78" s="25"/>
      <c r="L78" s="26"/>
      <c r="M78" s="28"/>
      <c r="N78" s="30"/>
      <c r="O78" s="36"/>
      <c r="P78" s="34"/>
    </row>
    <row r="79" customFormat="false" ht="13.8" hidden="false" customHeight="false" outlineLevel="0" collapsed="false">
      <c r="B79" s="28"/>
      <c r="C79" s="28"/>
      <c r="D79" s="28"/>
      <c r="E79" s="24"/>
      <c r="F79" s="29"/>
      <c r="G79" s="30"/>
      <c r="H79" s="30"/>
      <c r="I79" s="31"/>
      <c r="J79" s="1"/>
      <c r="K79" s="25"/>
      <c r="L79" s="26"/>
      <c r="M79" s="28"/>
      <c r="N79" s="30"/>
      <c r="O79" s="36"/>
      <c r="P79" s="34"/>
    </row>
    <row r="80" customFormat="false" ht="13.8" hidden="false" customHeight="false" outlineLevel="0" collapsed="false">
      <c r="B80" s="28"/>
      <c r="C80" s="28"/>
      <c r="D80" s="28"/>
      <c r="E80" s="24"/>
      <c r="F80" s="29"/>
      <c r="G80" s="30"/>
      <c r="H80" s="30"/>
      <c r="I80" s="31"/>
      <c r="J80" s="32"/>
      <c r="K80" s="25"/>
      <c r="L80" s="26"/>
      <c r="M80" s="28"/>
      <c r="N80" s="30"/>
      <c r="O80" s="36"/>
      <c r="P80" s="34"/>
    </row>
    <row r="81" customFormat="false" ht="13.8" hidden="false" customHeight="false" outlineLevel="0" collapsed="false">
      <c r="B81" s="28"/>
      <c r="C81" s="28"/>
      <c r="D81" s="28"/>
      <c r="E81" s="24"/>
      <c r="F81" s="29"/>
      <c r="G81" s="30"/>
      <c r="H81" s="30"/>
      <c r="I81" s="31"/>
      <c r="J81" s="1"/>
      <c r="K81" s="25"/>
      <c r="L81" s="26"/>
      <c r="M81" s="28"/>
      <c r="N81" s="30"/>
      <c r="O81" s="36"/>
      <c r="P81" s="34"/>
    </row>
    <row r="82" customFormat="false" ht="13.8" hidden="false" customHeight="false" outlineLevel="0" collapsed="false">
      <c r="B82" s="28"/>
      <c r="C82" s="28"/>
      <c r="D82" s="28"/>
      <c r="E82" s="24"/>
      <c r="F82" s="29"/>
      <c r="G82" s="30"/>
      <c r="H82" s="30"/>
      <c r="I82" s="31"/>
      <c r="J82" s="32"/>
      <c r="K82" s="25"/>
      <c r="L82" s="26"/>
      <c r="M82" s="28"/>
      <c r="N82" s="30"/>
      <c r="O82" s="36"/>
      <c r="P82" s="34"/>
    </row>
    <row r="83" customFormat="false" ht="13.8" hidden="false" customHeight="false" outlineLevel="0" collapsed="false">
      <c r="B83" s="28"/>
      <c r="C83" s="28"/>
      <c r="D83" s="28"/>
      <c r="E83" s="24"/>
      <c r="F83" s="37"/>
      <c r="G83" s="30"/>
      <c r="H83" s="30"/>
      <c r="I83" s="31"/>
      <c r="J83" s="1"/>
      <c r="K83" s="25"/>
      <c r="L83" s="26"/>
      <c r="M83" s="28"/>
      <c r="N83" s="30"/>
      <c r="O83" s="36"/>
      <c r="P83" s="34"/>
    </row>
    <row r="84" customFormat="false" ht="13.8" hidden="false" customHeight="false" outlineLevel="0" collapsed="false">
      <c r="B84" s="28"/>
      <c r="C84" s="28"/>
      <c r="D84" s="28"/>
      <c r="E84" s="24"/>
      <c r="F84" s="37"/>
      <c r="G84" s="30"/>
      <c r="H84" s="30"/>
      <c r="I84" s="31"/>
      <c r="J84" s="32"/>
      <c r="K84" s="25"/>
      <c r="L84" s="26"/>
      <c r="M84" s="28"/>
      <c r="N84" s="30"/>
      <c r="O84" s="36"/>
      <c r="P84" s="34"/>
    </row>
    <row r="85" customFormat="false" ht="13.8" hidden="false" customHeight="false" outlineLevel="0" collapsed="false">
      <c r="B85" s="28"/>
      <c r="C85" s="28"/>
      <c r="D85" s="28"/>
      <c r="E85" s="24"/>
      <c r="F85" s="29"/>
      <c r="G85" s="30"/>
      <c r="H85" s="30"/>
      <c r="I85" s="31"/>
      <c r="J85" s="1"/>
      <c r="K85" s="25"/>
      <c r="L85" s="25"/>
      <c r="M85" s="30"/>
      <c r="N85" s="30"/>
      <c r="O85" s="36"/>
      <c r="P85" s="34"/>
    </row>
    <row r="86" customFormat="false" ht="13.8" hidden="false" customHeight="false" outlineLevel="0" collapsed="false">
      <c r="B86" s="30"/>
      <c r="C86" s="30"/>
      <c r="D86" s="30"/>
      <c r="E86" s="24"/>
      <c r="F86" s="37"/>
      <c r="G86" s="30"/>
      <c r="H86" s="30"/>
      <c r="I86" s="31"/>
      <c r="J86" s="32"/>
      <c r="K86" s="25"/>
      <c r="L86" s="25"/>
      <c r="M86" s="30"/>
      <c r="N86" s="30"/>
      <c r="O86" s="33"/>
      <c r="P86" s="34"/>
    </row>
    <row r="87" customFormat="false" ht="13.8" hidden="false" customHeight="false" outlineLevel="0" collapsed="false">
      <c r="D87" s="47"/>
      <c r="E87" s="48"/>
      <c r="F87" s="47"/>
      <c r="G87" s="49"/>
      <c r="H87" s="49"/>
      <c r="I87" s="50"/>
      <c r="J87" s="51"/>
      <c r="K87" s="52"/>
      <c r="L87" s="52"/>
      <c r="M87" s="47"/>
      <c r="N87" s="50"/>
    </row>
    <row r="88" customFormat="false" ht="51.75" hidden="false" customHeight="true" outlineLevel="0" collapsed="false">
      <c r="B88" s="30"/>
      <c r="C88" s="30"/>
      <c r="D88" s="30"/>
      <c r="E88" s="24"/>
      <c r="F88" s="37"/>
      <c r="G88" s="30"/>
      <c r="H88" s="30"/>
      <c r="I88" s="31"/>
      <c r="J88" s="1"/>
      <c r="K88" s="25"/>
      <c r="L88" s="25"/>
      <c r="M88" s="30"/>
      <c r="N88" s="30"/>
      <c r="O88" s="33"/>
      <c r="P88" s="34"/>
    </row>
    <row r="89" customFormat="false" ht="13.8" hidden="false" customHeight="false" outlineLevel="0" collapsed="false">
      <c r="B89" s="28"/>
      <c r="C89" s="28"/>
      <c r="D89" s="28"/>
      <c r="E89" s="24"/>
      <c r="F89" s="29"/>
      <c r="G89" s="30"/>
      <c r="H89" s="30"/>
      <c r="I89" s="31"/>
      <c r="J89" s="32"/>
      <c r="K89" s="25"/>
      <c r="L89" s="26"/>
      <c r="M89" s="44"/>
      <c r="N89" s="30"/>
      <c r="O89" s="33"/>
      <c r="P89" s="34"/>
    </row>
    <row r="90" customFormat="false" ht="13.8" hidden="false" customHeight="false" outlineLevel="0" collapsed="false">
      <c r="B90" s="28"/>
      <c r="C90" s="28"/>
      <c r="D90" s="28"/>
      <c r="E90" s="24"/>
      <c r="F90" s="29"/>
      <c r="G90" s="30"/>
      <c r="H90" s="30"/>
      <c r="I90" s="31"/>
      <c r="J90" s="1"/>
      <c r="K90" s="25"/>
      <c r="L90" s="26"/>
      <c r="M90" s="28"/>
      <c r="N90" s="30"/>
    </row>
    <row r="91" customFormat="false" ht="13.8" hidden="false" customHeight="false" outlineLevel="0" collapsed="false">
      <c r="B91" s="28"/>
      <c r="C91" s="28"/>
      <c r="D91" s="28"/>
      <c r="E91" s="24"/>
      <c r="F91" s="29"/>
      <c r="G91" s="30"/>
      <c r="H91" s="30"/>
      <c r="I91" s="31"/>
      <c r="J91" s="32"/>
      <c r="K91" s="25"/>
      <c r="L91" s="26"/>
      <c r="M91" s="44"/>
      <c r="N91" s="30"/>
      <c r="O91" s="33"/>
      <c r="P91" s="34"/>
    </row>
    <row r="92" customFormat="false" ht="13.8" hidden="false" customHeight="false" outlineLevel="0" collapsed="false">
      <c r="E92" s="24"/>
      <c r="J92" s="1"/>
      <c r="K92" s="25"/>
      <c r="L92" s="26"/>
      <c r="M92" s="5"/>
    </row>
    <row r="93" customFormat="false" ht="13.8" hidden="false" customHeight="false" outlineLevel="0" collapsed="false">
      <c r="B93" s="28"/>
      <c r="C93" s="28"/>
      <c r="D93" s="28"/>
      <c r="E93" s="24"/>
      <c r="F93" s="29"/>
      <c r="G93" s="30"/>
      <c r="H93" s="30"/>
      <c r="I93" s="31"/>
      <c r="J93" s="32"/>
      <c r="K93" s="25"/>
      <c r="L93" s="26"/>
      <c r="M93" s="28"/>
      <c r="N93" s="30"/>
      <c r="O93" s="36"/>
      <c r="P93" s="34"/>
    </row>
    <row r="94" customFormat="false" ht="13.8" hidden="false" customHeight="false" outlineLevel="0" collapsed="false">
      <c r="B94" s="44"/>
      <c r="C94" s="44"/>
      <c r="D94" s="44"/>
      <c r="E94" s="35"/>
      <c r="F94" s="45"/>
      <c r="G94" s="38"/>
      <c r="H94" s="30"/>
      <c r="I94" s="40"/>
      <c r="J94" s="1"/>
      <c r="K94" s="41"/>
      <c r="L94" s="46"/>
      <c r="M94" s="44"/>
      <c r="N94" s="38"/>
      <c r="O94" s="36"/>
      <c r="P94" s="34"/>
    </row>
    <row r="95" customFormat="false" ht="13.8" hidden="false" customHeight="false" outlineLevel="0" collapsed="false">
      <c r="B95" s="44"/>
      <c r="C95" s="44"/>
      <c r="D95" s="44"/>
      <c r="E95" s="35"/>
      <c r="F95" s="45"/>
      <c r="G95" s="38"/>
      <c r="H95" s="30"/>
      <c r="I95" s="40"/>
      <c r="J95" s="32"/>
      <c r="K95" s="41"/>
      <c r="L95" s="46"/>
      <c r="M95" s="44"/>
      <c r="N95" s="38"/>
      <c r="O95" s="36"/>
      <c r="P95" s="34"/>
    </row>
    <row r="96" customFormat="false" ht="13.8" hidden="false" customHeight="false" outlineLevel="0" collapsed="false">
      <c r="B96" s="44"/>
      <c r="C96" s="44"/>
      <c r="D96" s="44"/>
      <c r="E96" s="35"/>
      <c r="F96" s="45"/>
      <c r="G96" s="38"/>
      <c r="H96" s="30"/>
      <c r="I96" s="40"/>
      <c r="J96" s="1"/>
      <c r="K96" s="41"/>
      <c r="L96" s="46"/>
      <c r="M96" s="44"/>
      <c r="N96" s="38"/>
      <c r="O96" s="36"/>
      <c r="P96" s="34"/>
    </row>
    <row r="97" customFormat="false" ht="13.8" hidden="false" customHeight="false" outlineLevel="0" collapsed="false">
      <c r="B97" s="44"/>
      <c r="C97" s="44"/>
      <c r="D97" s="44"/>
      <c r="E97" s="35"/>
      <c r="F97" s="45"/>
      <c r="G97" s="38"/>
      <c r="H97" s="30"/>
      <c r="I97" s="40"/>
      <c r="J97" s="32"/>
      <c r="K97" s="41"/>
      <c r="L97" s="46"/>
      <c r="M97" s="44"/>
      <c r="N97" s="38"/>
      <c r="O97" s="36"/>
      <c r="P97" s="34"/>
    </row>
    <row r="98" customFormat="false" ht="13.8" hidden="false" customHeight="false" outlineLevel="0" collapsed="false">
      <c r="B98" s="44"/>
      <c r="C98" s="44"/>
      <c r="D98" s="44"/>
      <c r="E98" s="35"/>
      <c r="F98" s="45"/>
      <c r="G98" s="38"/>
      <c r="H98" s="30"/>
      <c r="I98" s="40"/>
      <c r="J98" s="1"/>
      <c r="K98" s="41"/>
      <c r="L98" s="46"/>
      <c r="M98" s="44"/>
      <c r="N98" s="38"/>
      <c r="O98" s="36"/>
      <c r="P98" s="34"/>
    </row>
    <row r="99" customFormat="false" ht="13.8" hidden="false" customHeight="false" outlineLevel="0" collapsed="false">
      <c r="B99" s="44"/>
      <c r="C99" s="44"/>
      <c r="D99" s="44"/>
      <c r="E99" s="35"/>
      <c r="F99" s="45"/>
      <c r="G99" s="38"/>
      <c r="H99" s="30"/>
      <c r="I99" s="40"/>
      <c r="J99" s="32"/>
      <c r="K99" s="41"/>
      <c r="L99" s="46"/>
      <c r="M99" s="44"/>
      <c r="N99" s="30"/>
      <c r="O99" s="36"/>
      <c r="P99" s="34"/>
    </row>
    <row r="100" customFormat="false" ht="13.8" hidden="false" customHeight="false" outlineLevel="0" collapsed="false">
      <c r="B100" s="30"/>
      <c r="C100" s="30"/>
      <c r="D100" s="38"/>
      <c r="E100" s="35"/>
      <c r="F100" s="39"/>
      <c r="G100" s="38"/>
      <c r="H100" s="38"/>
      <c r="I100" s="40"/>
      <c r="J100" s="1"/>
      <c r="K100" s="41"/>
      <c r="L100" s="41"/>
      <c r="M100" s="38"/>
      <c r="N100" s="38"/>
      <c r="O100" s="36"/>
      <c r="P100" s="34"/>
    </row>
    <row r="101" customFormat="false" ht="13.8" hidden="false" customHeight="false" outlineLevel="0" collapsed="false">
      <c r="B101" s="30"/>
      <c r="C101" s="30"/>
      <c r="D101" s="38"/>
      <c r="E101" s="35"/>
      <c r="F101" s="39"/>
      <c r="G101" s="38"/>
      <c r="H101" s="38"/>
      <c r="I101" s="40"/>
      <c r="J101" s="32"/>
      <c r="K101" s="41"/>
      <c r="L101" s="41"/>
      <c r="M101" s="38"/>
      <c r="N101" s="38"/>
      <c r="O101" s="36"/>
      <c r="P101" s="34"/>
    </row>
    <row r="102" customFormat="false" ht="13.8" hidden="false" customHeight="false" outlineLevel="0" collapsed="false">
      <c r="B102" s="30"/>
      <c r="C102" s="30"/>
      <c r="D102" s="38"/>
      <c r="E102" s="35"/>
      <c r="F102" s="39"/>
      <c r="G102" s="38"/>
      <c r="H102" s="38"/>
      <c r="I102" s="40"/>
      <c r="J102" s="1"/>
      <c r="K102" s="41"/>
      <c r="L102" s="41"/>
      <c r="M102" s="38"/>
      <c r="N102" s="38"/>
      <c r="O102" s="36"/>
      <c r="P102" s="34"/>
    </row>
    <row r="103" customFormat="false" ht="13.8" hidden="false" customHeight="false" outlineLevel="0" collapsed="false">
      <c r="B103" s="28"/>
      <c r="C103" s="28"/>
      <c r="D103" s="28"/>
      <c r="E103" s="24"/>
      <c r="F103" s="29"/>
      <c r="G103" s="30"/>
      <c r="H103" s="30"/>
      <c r="I103" s="31"/>
      <c r="J103" s="32"/>
      <c r="K103" s="25"/>
      <c r="L103" s="26"/>
      <c r="M103" s="28"/>
      <c r="N103" s="30"/>
      <c r="O103" s="33"/>
    </row>
    <row r="104" customFormat="false" ht="13.8" hidden="false" customHeight="false" outlineLevel="0" collapsed="false">
      <c r="B104" s="28"/>
      <c r="C104" s="28"/>
      <c r="D104" s="28"/>
      <c r="E104" s="24"/>
      <c r="F104" s="29"/>
      <c r="G104" s="30"/>
      <c r="H104" s="30"/>
      <c r="I104" s="31"/>
      <c r="J104" s="1"/>
      <c r="K104" s="26"/>
      <c r="L104" s="26"/>
      <c r="M104" s="28"/>
      <c r="N104" s="30"/>
      <c r="O104" s="36"/>
      <c r="P104" s="34"/>
    </row>
    <row r="105" customFormat="false" ht="13.8" hidden="false" customHeight="false" outlineLevel="0" collapsed="false">
      <c r="D105" s="53"/>
      <c r="E105" s="35"/>
      <c r="F105" s="54"/>
      <c r="J105" s="32"/>
      <c r="K105" s="25"/>
      <c r="L105" s="26"/>
    </row>
    <row r="106" customFormat="false" ht="13.8" hidden="false" customHeight="false" outlineLevel="0" collapsed="false">
      <c r="B106" s="28"/>
      <c r="C106" s="28"/>
      <c r="D106" s="28"/>
      <c r="E106" s="24"/>
      <c r="F106" s="37"/>
      <c r="G106" s="30"/>
      <c r="H106" s="30"/>
      <c r="I106" s="31"/>
      <c r="J106" s="1"/>
      <c r="K106" s="25"/>
      <c r="L106" s="26"/>
      <c r="M106" s="28"/>
      <c r="N106" s="30"/>
      <c r="O106" s="36"/>
      <c r="P106" s="34"/>
    </row>
    <row r="107" s="62" customFormat="true" ht="13.8" hidden="false" customHeight="false" outlineLevel="0" collapsed="false">
      <c r="A107" s="1"/>
      <c r="B107" s="55"/>
      <c r="C107" s="55"/>
      <c r="D107" s="55"/>
      <c r="E107" s="56"/>
      <c r="F107" s="57"/>
      <c r="G107" s="58"/>
      <c r="H107" s="58"/>
      <c r="I107" s="59"/>
      <c r="J107" s="32"/>
      <c r="K107" s="60"/>
      <c r="L107" s="60"/>
      <c r="M107" s="55"/>
      <c r="N107" s="58"/>
      <c r="O107" s="61"/>
    </row>
    <row r="108" customFormat="false" ht="13.8" hidden="false" customHeight="false" outlineLevel="0" collapsed="false">
      <c r="B108" s="30"/>
      <c r="C108" s="30"/>
      <c r="D108" s="30"/>
      <c r="E108" s="24"/>
      <c r="F108" s="37"/>
      <c r="G108" s="30"/>
      <c r="H108" s="30"/>
      <c r="I108" s="31"/>
      <c r="J108" s="1"/>
      <c r="K108" s="25"/>
      <c r="L108" s="25"/>
      <c r="M108" s="30"/>
      <c r="N108" s="30"/>
      <c r="O108" s="36"/>
      <c r="P108" s="34"/>
    </row>
    <row r="109" customFormat="false" ht="13.8" hidden="false" customHeight="false" outlineLevel="0" collapsed="false">
      <c r="B109" s="30"/>
      <c r="C109" s="30"/>
      <c r="D109" s="30"/>
      <c r="E109" s="24"/>
      <c r="F109" s="37"/>
      <c r="G109" s="30"/>
      <c r="H109" s="30"/>
      <c r="I109" s="31"/>
      <c r="J109" s="32"/>
      <c r="K109" s="25"/>
      <c r="L109" s="25"/>
      <c r="M109" s="30"/>
      <c r="N109" s="30"/>
      <c r="O109" s="36"/>
      <c r="P109" s="34"/>
    </row>
    <row r="110" s="34" customFormat="true" ht="13.8" hidden="false" customHeight="false" outlineLevel="0" collapsed="false">
      <c r="A110" s="1"/>
      <c r="B110" s="30"/>
      <c r="C110" s="30"/>
      <c r="D110" s="30"/>
      <c r="E110" s="24"/>
      <c r="F110" s="37"/>
      <c r="G110" s="30"/>
      <c r="H110" s="30"/>
      <c r="I110" s="31"/>
      <c r="J110" s="1"/>
      <c r="K110" s="25"/>
      <c r="L110" s="25"/>
      <c r="M110" s="30"/>
      <c r="N110" s="30"/>
      <c r="O110" s="36"/>
    </row>
    <row r="111" s="34" customFormat="true" ht="13.8" hidden="false" customHeight="false" outlineLevel="0" collapsed="false">
      <c r="A111" s="1"/>
      <c r="B111" s="30"/>
      <c r="C111" s="30"/>
      <c r="D111" s="30"/>
      <c r="E111" s="24"/>
      <c r="F111" s="37"/>
      <c r="G111" s="30"/>
      <c r="H111" s="30"/>
      <c r="I111" s="31"/>
      <c r="J111" s="32"/>
      <c r="K111" s="25"/>
      <c r="L111" s="25"/>
      <c r="M111" s="30"/>
      <c r="N111" s="30"/>
      <c r="O111" s="33"/>
    </row>
    <row r="112" customFormat="false" ht="13.8" hidden="false" customHeight="false" outlineLevel="0" collapsed="false">
      <c r="E112" s="42"/>
      <c r="K112" s="25"/>
      <c r="L112" s="26"/>
    </row>
    <row r="113" customFormat="false" ht="13.8" hidden="false" customHeight="false" outlineLevel="0" collapsed="false">
      <c r="E113" s="24"/>
      <c r="H113" s="30"/>
      <c r="J113" s="32"/>
      <c r="K113" s="25"/>
      <c r="L113" s="26"/>
    </row>
    <row r="114" customFormat="false" ht="13.8" hidden="false" customHeight="false" outlineLevel="0" collapsed="false">
      <c r="B114" s="28"/>
      <c r="C114" s="28"/>
      <c r="D114" s="28"/>
      <c r="E114" s="24"/>
      <c r="F114" s="29"/>
      <c r="G114" s="30"/>
      <c r="H114" s="30"/>
      <c r="I114" s="31"/>
      <c r="J114" s="1"/>
      <c r="K114" s="25"/>
      <c r="L114" s="26"/>
      <c r="M114" s="28"/>
      <c r="N114" s="30"/>
      <c r="O114" s="36"/>
      <c r="P114" s="34"/>
    </row>
    <row r="115" customFormat="false" ht="13.8" hidden="false" customHeight="false" outlineLevel="0" collapsed="false">
      <c r="B115" s="28"/>
      <c r="C115" s="28"/>
      <c r="D115" s="28"/>
      <c r="E115" s="24"/>
      <c r="F115" s="29"/>
      <c r="G115" s="30"/>
      <c r="H115" s="30"/>
      <c r="I115" s="31"/>
      <c r="J115" s="32"/>
      <c r="K115" s="25"/>
      <c r="L115" s="26"/>
      <c r="M115" s="28"/>
      <c r="N115" s="30"/>
      <c r="O115" s="36"/>
      <c r="P115" s="34"/>
    </row>
    <row r="116" customFormat="false" ht="13.8" hidden="false" customHeight="false" outlineLevel="0" collapsed="false">
      <c r="B116" s="28"/>
      <c r="C116" s="28"/>
      <c r="D116" s="28"/>
      <c r="E116" s="24"/>
      <c r="F116" s="29"/>
      <c r="G116" s="30"/>
      <c r="H116" s="30"/>
      <c r="I116" s="31"/>
      <c r="J116" s="1"/>
      <c r="K116" s="25"/>
      <c r="L116" s="26"/>
      <c r="M116" s="28"/>
      <c r="N116" s="30"/>
      <c r="O116" s="36"/>
      <c r="P116" s="34"/>
    </row>
    <row r="117" customFormat="false" ht="13.8" hidden="false" customHeight="false" outlineLevel="0" collapsed="false">
      <c r="B117" s="28"/>
      <c r="C117" s="28"/>
      <c r="D117" s="28"/>
      <c r="E117" s="24"/>
      <c r="F117" s="29"/>
      <c r="G117" s="30"/>
      <c r="H117" s="30"/>
      <c r="I117" s="31"/>
      <c r="J117" s="32"/>
      <c r="K117" s="25"/>
      <c r="L117" s="26"/>
      <c r="M117" s="28"/>
      <c r="N117" s="30"/>
      <c r="O117" s="36"/>
      <c r="P117" s="34"/>
    </row>
    <row r="118" customFormat="false" ht="13.8" hidden="false" customHeight="false" outlineLevel="0" collapsed="false">
      <c r="B118" s="28"/>
      <c r="C118" s="28"/>
      <c r="D118" s="28"/>
      <c r="E118" s="24"/>
      <c r="F118" s="29"/>
      <c r="G118" s="30"/>
      <c r="H118" s="30"/>
      <c r="I118" s="31"/>
      <c r="J118" s="1"/>
      <c r="K118" s="25"/>
      <c r="L118" s="26"/>
      <c r="M118" s="28"/>
      <c r="N118" s="30"/>
      <c r="O118" s="36"/>
      <c r="P118" s="34"/>
    </row>
    <row r="119" customFormat="false" ht="13.8" hidden="false" customHeight="false" outlineLevel="0" collapsed="false">
      <c r="B119" s="28"/>
      <c r="C119" s="28"/>
      <c r="D119" s="28"/>
      <c r="E119" s="24"/>
      <c r="F119" s="29"/>
      <c r="G119" s="30"/>
      <c r="H119" s="30"/>
      <c r="I119" s="31"/>
      <c r="J119" s="32"/>
      <c r="K119" s="25"/>
      <c r="L119" s="26"/>
      <c r="M119" s="28"/>
      <c r="N119" s="30"/>
      <c r="O119" s="36"/>
      <c r="P119" s="34"/>
    </row>
    <row r="120" customFormat="false" ht="13.8" hidden="false" customHeight="false" outlineLevel="0" collapsed="false">
      <c r="B120" s="30"/>
      <c r="C120" s="30"/>
      <c r="D120" s="30"/>
      <c r="E120" s="24"/>
      <c r="F120" s="37"/>
      <c r="G120" s="30"/>
      <c r="H120" s="30"/>
      <c r="I120" s="31"/>
      <c r="J120" s="1"/>
      <c r="K120" s="25"/>
      <c r="L120" s="25"/>
      <c r="M120" s="30"/>
      <c r="N120" s="30"/>
      <c r="O120" s="36"/>
      <c r="P120" s="34"/>
    </row>
    <row r="121" customFormat="false" ht="13.8" hidden="false" customHeight="false" outlineLevel="0" collapsed="false">
      <c r="B121" s="30"/>
      <c r="C121" s="30"/>
      <c r="D121" s="30"/>
      <c r="E121" s="24"/>
      <c r="F121" s="37"/>
      <c r="G121" s="30"/>
      <c r="H121" s="30"/>
      <c r="I121" s="31"/>
      <c r="J121" s="32"/>
      <c r="K121" s="25"/>
      <c r="L121" s="25"/>
      <c r="M121" s="30"/>
      <c r="N121" s="30"/>
      <c r="O121" s="36"/>
      <c r="P121" s="34"/>
    </row>
    <row r="122" customFormat="false" ht="13.8" hidden="false" customHeight="false" outlineLevel="0" collapsed="false">
      <c r="B122" s="28"/>
      <c r="C122" s="28"/>
      <c r="D122" s="28"/>
      <c r="E122" s="24"/>
      <c r="F122" s="29"/>
      <c r="G122" s="30"/>
      <c r="H122" s="30"/>
      <c r="I122" s="31"/>
      <c r="J122" s="1"/>
      <c r="K122" s="25"/>
      <c r="L122" s="26"/>
      <c r="M122" s="30"/>
      <c r="N122" s="30"/>
      <c r="O122" s="33"/>
      <c r="P122" s="34"/>
    </row>
    <row r="123" customFormat="false" ht="13.8" hidden="false" customHeight="false" outlineLevel="0" collapsed="false">
      <c r="B123" s="28"/>
      <c r="C123" s="28"/>
      <c r="D123" s="28"/>
      <c r="E123" s="24"/>
      <c r="F123" s="29"/>
      <c r="G123" s="30"/>
      <c r="H123" s="30"/>
      <c r="I123" s="31"/>
      <c r="J123" s="32"/>
      <c r="K123" s="25"/>
      <c r="L123" s="26"/>
      <c r="M123" s="28"/>
      <c r="N123" s="30"/>
      <c r="O123" s="33"/>
      <c r="P123" s="34"/>
    </row>
    <row r="124" customFormat="false" ht="13.8" hidden="false" customHeight="false" outlineLevel="0" collapsed="false">
      <c r="B124" s="28"/>
      <c r="C124" s="28"/>
      <c r="D124" s="28"/>
      <c r="E124" s="24"/>
      <c r="F124" s="29"/>
      <c r="G124" s="30"/>
      <c r="H124" s="30"/>
      <c r="I124" s="31"/>
      <c r="J124" s="1"/>
      <c r="K124" s="25"/>
      <c r="L124" s="26"/>
      <c r="M124" s="30"/>
      <c r="N124" s="30"/>
      <c r="O124" s="33"/>
      <c r="P124" s="34"/>
    </row>
    <row r="125" customFormat="false" ht="13.8" hidden="false" customHeight="false" outlineLevel="0" collapsed="false">
      <c r="B125" s="28"/>
      <c r="C125" s="28"/>
      <c r="D125" s="28"/>
      <c r="E125" s="24"/>
      <c r="F125" s="29"/>
      <c r="G125" s="30"/>
      <c r="H125" s="30"/>
      <c r="I125" s="31"/>
      <c r="J125" s="32"/>
      <c r="K125" s="25"/>
      <c r="L125" s="26"/>
      <c r="M125" s="30"/>
      <c r="N125" s="30"/>
      <c r="O125" s="33"/>
      <c r="P125" s="34"/>
    </row>
    <row r="126" customFormat="false" ht="13.8" hidden="false" customHeight="false" outlineLevel="0" collapsed="false">
      <c r="B126" s="28"/>
      <c r="C126" s="28"/>
      <c r="D126" s="28"/>
      <c r="E126" s="24"/>
      <c r="F126" s="29"/>
      <c r="G126" s="30"/>
      <c r="H126" s="30"/>
      <c r="I126" s="31"/>
      <c r="J126" s="1"/>
      <c r="K126" s="25"/>
      <c r="L126" s="26"/>
      <c r="M126" s="30"/>
      <c r="N126" s="30"/>
      <c r="O126" s="33"/>
      <c r="P126" s="34"/>
    </row>
    <row r="127" customFormat="false" ht="13.8" hidden="false" customHeight="false" outlineLevel="0" collapsed="false">
      <c r="B127" s="28"/>
      <c r="C127" s="28"/>
      <c r="D127" s="28"/>
      <c r="E127" s="24"/>
      <c r="F127" s="29"/>
      <c r="G127" s="30"/>
      <c r="H127" s="30"/>
      <c r="I127" s="31"/>
      <c r="J127" s="32"/>
      <c r="K127" s="25"/>
      <c r="L127" s="26"/>
      <c r="M127" s="30"/>
      <c r="N127" s="30"/>
      <c r="O127" s="33"/>
      <c r="P127" s="34"/>
    </row>
    <row r="128" customFormat="false" ht="13.8" hidden="false" customHeight="false" outlineLevel="0" collapsed="false">
      <c r="B128" s="28"/>
      <c r="C128" s="28"/>
      <c r="D128" s="28"/>
      <c r="E128" s="24"/>
      <c r="F128" s="29"/>
      <c r="G128" s="30"/>
      <c r="H128" s="30"/>
      <c r="I128" s="31"/>
      <c r="J128" s="1"/>
      <c r="K128" s="25"/>
      <c r="L128" s="26"/>
      <c r="M128" s="30"/>
      <c r="N128" s="30"/>
      <c r="O128" s="33"/>
      <c r="P128" s="34"/>
    </row>
    <row r="129" customFormat="false" ht="13.8" hidden="false" customHeight="false" outlineLevel="0" collapsed="false">
      <c r="B129" s="28"/>
      <c r="C129" s="28"/>
      <c r="D129" s="28"/>
      <c r="E129" s="24"/>
      <c r="F129" s="29"/>
      <c r="G129" s="30"/>
      <c r="H129" s="30"/>
      <c r="I129" s="31"/>
      <c r="J129" s="32"/>
      <c r="K129" s="25"/>
      <c r="L129" s="26"/>
      <c r="M129" s="30"/>
      <c r="N129" s="30"/>
      <c r="O129" s="33"/>
      <c r="P129" s="34"/>
    </row>
    <row r="130" customFormat="false" ht="13.8" hidden="false" customHeight="false" outlineLevel="0" collapsed="false">
      <c r="B130" s="28"/>
      <c r="C130" s="28"/>
      <c r="D130" s="28"/>
      <c r="E130" s="24"/>
      <c r="F130" s="29"/>
      <c r="G130" s="30"/>
      <c r="H130" s="30"/>
      <c r="I130" s="31"/>
      <c r="J130" s="1"/>
      <c r="K130" s="25"/>
      <c r="L130" s="26"/>
      <c r="M130" s="30"/>
      <c r="N130" s="30"/>
      <c r="O130" s="33"/>
      <c r="P130" s="34"/>
    </row>
    <row r="131" customFormat="false" ht="13.8" hidden="false" customHeight="false" outlineLevel="0" collapsed="false">
      <c r="B131" s="28"/>
      <c r="C131" s="28"/>
      <c r="D131" s="28"/>
      <c r="E131" s="24"/>
      <c r="F131" s="37"/>
      <c r="G131" s="30"/>
      <c r="H131" s="30"/>
      <c r="I131" s="31"/>
      <c r="J131" s="32"/>
      <c r="K131" s="25"/>
      <c r="L131" s="26"/>
      <c r="M131" s="28"/>
      <c r="N131" s="30"/>
      <c r="O131" s="36"/>
      <c r="P131" s="34"/>
    </row>
    <row r="132" customFormat="false" ht="13.8" hidden="false" customHeight="false" outlineLevel="0" collapsed="false">
      <c r="B132" s="30"/>
      <c r="C132" s="28"/>
      <c r="D132" s="30"/>
      <c r="E132" s="24"/>
      <c r="F132" s="37"/>
      <c r="G132" s="30"/>
      <c r="H132" s="30"/>
      <c r="I132" s="31"/>
      <c r="J132" s="1"/>
      <c r="K132" s="25"/>
      <c r="L132" s="25"/>
      <c r="M132" s="30"/>
      <c r="N132" s="30"/>
      <c r="O132" s="36"/>
      <c r="P132" s="34"/>
    </row>
    <row r="133" customFormat="false" ht="13.8" hidden="false" customHeight="false" outlineLevel="0" collapsed="false">
      <c r="B133" s="28"/>
      <c r="C133" s="28"/>
      <c r="D133" s="28"/>
      <c r="E133" s="24"/>
      <c r="F133" s="29"/>
      <c r="G133" s="30"/>
      <c r="H133" s="30"/>
      <c r="I133" s="31"/>
      <c r="J133" s="32"/>
      <c r="K133" s="25"/>
      <c r="L133" s="26"/>
      <c r="M133" s="28"/>
      <c r="N133" s="30"/>
      <c r="O133" s="33"/>
    </row>
    <row r="134" s="69" customFormat="true" ht="13.8" hidden="false" customHeight="false" outlineLevel="0" collapsed="false">
      <c r="A134" s="1"/>
      <c r="B134" s="63"/>
      <c r="C134" s="63"/>
      <c r="D134" s="63"/>
      <c r="E134" s="24"/>
      <c r="F134" s="64"/>
      <c r="G134" s="65"/>
      <c r="H134" s="65"/>
      <c r="I134" s="66"/>
      <c r="J134" s="65"/>
      <c r="K134" s="25"/>
      <c r="L134" s="26"/>
      <c r="M134" s="63"/>
      <c r="N134" s="65"/>
      <c r="O134" s="67"/>
      <c r="P134" s="68"/>
    </row>
    <row r="135" customFormat="false" ht="13.8" hidden="false" customHeight="false" outlineLevel="0" collapsed="false">
      <c r="B135" s="30"/>
      <c r="C135" s="30"/>
      <c r="D135" s="38"/>
      <c r="E135" s="35"/>
      <c r="F135" s="39"/>
      <c r="G135" s="38"/>
      <c r="H135" s="38"/>
      <c r="I135" s="40"/>
      <c r="J135" s="1"/>
      <c r="K135" s="41"/>
      <c r="L135" s="41"/>
      <c r="M135" s="38"/>
      <c r="N135" s="38"/>
      <c r="O135" s="36"/>
      <c r="P135" s="34"/>
    </row>
    <row r="136" customFormat="false" ht="13.8" hidden="false" customHeight="false" outlineLevel="0" collapsed="false">
      <c r="B136" s="30"/>
      <c r="C136" s="30"/>
      <c r="D136" s="38"/>
      <c r="E136" s="35"/>
      <c r="F136" s="39"/>
      <c r="G136" s="38"/>
      <c r="H136" s="38"/>
      <c r="I136" s="40"/>
      <c r="J136" s="32"/>
      <c r="K136" s="41"/>
      <c r="L136" s="41"/>
      <c r="M136" s="38"/>
      <c r="N136" s="38"/>
      <c r="O136" s="36"/>
      <c r="P136" s="34"/>
    </row>
    <row r="137" customFormat="false" ht="13.8" hidden="false" customHeight="false" outlineLevel="0" collapsed="false">
      <c r="B137" s="30"/>
      <c r="C137" s="30"/>
      <c r="D137" s="38"/>
      <c r="E137" s="35"/>
      <c r="F137" s="39"/>
      <c r="G137" s="38"/>
      <c r="H137" s="38"/>
      <c r="I137" s="40"/>
      <c r="J137" s="1"/>
      <c r="K137" s="41"/>
      <c r="L137" s="41"/>
      <c r="M137" s="38"/>
      <c r="N137" s="38"/>
      <c r="O137" s="36"/>
      <c r="P137" s="34"/>
    </row>
    <row r="138" s="62" customFormat="true" ht="43.3" hidden="false" customHeight="true" outlineLevel="0" collapsed="false">
      <c r="A138" s="1"/>
      <c r="B138" s="58"/>
      <c r="C138" s="58"/>
      <c r="D138" s="70"/>
      <c r="E138" s="71"/>
      <c r="F138" s="72"/>
      <c r="G138" s="70"/>
      <c r="H138" s="70"/>
      <c r="I138" s="73"/>
      <c r="J138" s="74"/>
      <c r="K138" s="75"/>
      <c r="L138" s="75"/>
      <c r="M138" s="70"/>
      <c r="N138" s="70"/>
      <c r="O138" s="61"/>
    </row>
    <row r="139" customFormat="false" ht="13.8" hidden="false" customHeight="false" outlineLevel="0" collapsed="false">
      <c r="B139" s="30"/>
      <c r="C139" s="28"/>
      <c r="D139" s="30"/>
      <c r="E139" s="24"/>
      <c r="F139" s="37"/>
      <c r="G139" s="30"/>
      <c r="H139" s="30"/>
      <c r="I139" s="31"/>
      <c r="J139" s="32"/>
      <c r="K139" s="25"/>
      <c r="L139" s="25"/>
      <c r="M139" s="30"/>
      <c r="N139" s="30"/>
      <c r="O139" s="36"/>
      <c r="P139" s="34"/>
    </row>
    <row r="140" customFormat="false" ht="13.8" hidden="false" customHeight="false" outlineLevel="0" collapsed="false">
      <c r="B140" s="30"/>
      <c r="C140" s="28"/>
      <c r="D140" s="30"/>
      <c r="E140" s="24"/>
      <c r="F140" s="37"/>
      <c r="G140" s="30"/>
      <c r="H140" s="30"/>
      <c r="I140" s="31"/>
      <c r="J140" s="1"/>
      <c r="K140" s="25"/>
      <c r="L140" s="25"/>
      <c r="M140" s="30"/>
      <c r="N140" s="30"/>
      <c r="O140" s="36"/>
      <c r="P140" s="34"/>
    </row>
    <row r="141" customFormat="false" ht="13.8" hidden="false" customHeight="false" outlineLevel="0" collapsed="false">
      <c r="B141" s="30"/>
      <c r="C141" s="28"/>
      <c r="D141" s="30"/>
      <c r="E141" s="24"/>
      <c r="F141" s="37"/>
      <c r="G141" s="30"/>
      <c r="H141" s="30"/>
      <c r="I141" s="31"/>
      <c r="J141" s="32"/>
      <c r="K141" s="25"/>
      <c r="L141" s="25"/>
      <c r="M141" s="30"/>
      <c r="N141" s="30"/>
      <c r="O141" s="36"/>
      <c r="P141" s="34"/>
    </row>
    <row r="142" s="62" customFormat="true" ht="13.8" hidden="false" customHeight="false" outlineLevel="0" collapsed="false">
      <c r="A142" s="1"/>
      <c r="B142" s="30"/>
      <c r="C142" s="28"/>
      <c r="D142" s="30"/>
      <c r="E142" s="24"/>
      <c r="F142" s="37"/>
      <c r="G142" s="30"/>
      <c r="H142" s="30"/>
      <c r="I142" s="31"/>
      <c r="J142" s="1"/>
      <c r="K142" s="25"/>
      <c r="L142" s="25"/>
      <c r="M142" s="30"/>
      <c r="N142" s="30"/>
      <c r="O142" s="36"/>
      <c r="P142" s="34"/>
    </row>
    <row r="143" customFormat="false" ht="13.8" hidden="false" customHeight="false" outlineLevel="0" collapsed="false">
      <c r="B143" s="30"/>
      <c r="C143" s="28"/>
      <c r="D143" s="30"/>
      <c r="E143" s="24"/>
      <c r="F143" s="37"/>
      <c r="G143" s="30"/>
      <c r="H143" s="30"/>
      <c r="I143" s="31"/>
      <c r="J143" s="32"/>
      <c r="K143" s="25"/>
      <c r="L143" s="25"/>
      <c r="M143" s="30"/>
      <c r="N143" s="30"/>
      <c r="O143" s="36"/>
      <c r="P143" s="34"/>
    </row>
    <row r="144" customFormat="false" ht="13.8" hidden="false" customHeight="false" outlineLevel="0" collapsed="false">
      <c r="B144" s="30"/>
      <c r="C144" s="28"/>
      <c r="D144" s="30"/>
      <c r="E144" s="24"/>
      <c r="F144" s="37"/>
      <c r="G144" s="30"/>
      <c r="H144" s="30"/>
      <c r="I144" s="31"/>
      <c r="J144" s="1"/>
      <c r="K144" s="25"/>
      <c r="L144" s="25"/>
      <c r="M144" s="30"/>
      <c r="N144" s="30"/>
      <c r="O144" s="36"/>
      <c r="P144" s="34"/>
    </row>
    <row r="145" customFormat="false" ht="13.8" hidden="false" customHeight="false" outlineLevel="0" collapsed="false">
      <c r="B145" s="30"/>
      <c r="C145" s="28"/>
      <c r="D145" s="30"/>
      <c r="E145" s="24"/>
      <c r="F145" s="37"/>
      <c r="G145" s="30"/>
      <c r="H145" s="30"/>
      <c r="I145" s="31"/>
      <c r="J145" s="32"/>
      <c r="K145" s="25"/>
      <c r="L145" s="25"/>
      <c r="M145" s="30"/>
      <c r="N145" s="30"/>
      <c r="O145" s="36"/>
      <c r="P145" s="34"/>
    </row>
    <row r="146" customFormat="false" ht="13.8" hidden="false" customHeight="false" outlineLevel="0" collapsed="false">
      <c r="B146" s="30"/>
      <c r="C146" s="28"/>
      <c r="D146" s="30"/>
      <c r="E146" s="24"/>
      <c r="F146" s="37"/>
      <c r="G146" s="30"/>
      <c r="H146" s="30"/>
      <c r="I146" s="31"/>
      <c r="J146" s="1"/>
      <c r="K146" s="25"/>
      <c r="L146" s="25"/>
      <c r="M146" s="30"/>
      <c r="N146" s="30"/>
      <c r="O146" s="36"/>
      <c r="P146" s="34"/>
    </row>
    <row r="147" customFormat="false" ht="13.8" hidden="false" customHeight="false" outlineLevel="0" collapsed="false">
      <c r="B147" s="30"/>
      <c r="C147" s="28"/>
      <c r="D147" s="30"/>
      <c r="E147" s="24"/>
      <c r="F147" s="37"/>
      <c r="G147" s="30"/>
      <c r="H147" s="30"/>
      <c r="I147" s="31"/>
      <c r="J147" s="32"/>
      <c r="K147" s="25"/>
      <c r="L147" s="25"/>
      <c r="M147" s="30"/>
      <c r="N147" s="30"/>
      <c r="O147" s="36"/>
      <c r="P147" s="34"/>
    </row>
    <row r="148" customFormat="false" ht="13.8" hidden="false" customHeight="false" outlineLevel="0" collapsed="false">
      <c r="B148" s="44"/>
      <c r="C148" s="44"/>
      <c r="D148" s="44"/>
      <c r="E148" s="35"/>
      <c r="F148" s="45"/>
      <c r="G148" s="38"/>
      <c r="H148" s="30"/>
      <c r="I148" s="40"/>
      <c r="J148" s="1"/>
      <c r="K148" s="41"/>
      <c r="L148" s="46"/>
      <c r="M148" s="44"/>
      <c r="N148" s="38"/>
      <c r="O148" s="36"/>
      <c r="P148" s="34"/>
    </row>
    <row r="149" customFormat="false" ht="13.8" hidden="false" customHeight="false" outlineLevel="0" collapsed="false">
      <c r="B149" s="28"/>
      <c r="C149" s="28"/>
      <c r="D149" s="28"/>
      <c r="E149" s="24"/>
      <c r="F149" s="29"/>
      <c r="G149" s="30"/>
      <c r="H149" s="30"/>
      <c r="I149" s="31"/>
      <c r="J149" s="32"/>
      <c r="K149" s="25"/>
      <c r="L149" s="26"/>
      <c r="M149" s="28"/>
      <c r="N149" s="30"/>
    </row>
    <row r="150" customFormat="false" ht="13.8" hidden="false" customHeight="false" outlineLevel="0" collapsed="false">
      <c r="B150" s="44"/>
      <c r="C150" s="44"/>
      <c r="D150" s="44"/>
      <c r="E150" s="35"/>
      <c r="F150" s="45"/>
      <c r="G150" s="38"/>
      <c r="H150" s="30"/>
      <c r="I150" s="40"/>
      <c r="J150" s="1"/>
      <c r="K150" s="41"/>
      <c r="L150" s="46"/>
      <c r="M150" s="44"/>
      <c r="N150" s="38"/>
      <c r="O150" s="36"/>
      <c r="P150" s="34"/>
    </row>
    <row r="151" customFormat="false" ht="13.8" hidden="false" customHeight="false" outlineLevel="0" collapsed="false">
      <c r="B151" s="44"/>
      <c r="C151" s="44"/>
      <c r="D151" s="44"/>
      <c r="E151" s="35"/>
      <c r="F151" s="45"/>
      <c r="G151" s="38"/>
      <c r="H151" s="30"/>
      <c r="I151" s="40"/>
      <c r="J151" s="32"/>
      <c r="K151" s="41"/>
      <c r="L151" s="46"/>
      <c r="M151" s="44"/>
      <c r="N151" s="38"/>
      <c r="O151" s="36"/>
      <c r="P151" s="34"/>
    </row>
    <row r="152" customFormat="false" ht="13.8" hidden="false" customHeight="false" outlineLevel="0" collapsed="false">
      <c r="B152" s="44"/>
      <c r="C152" s="44"/>
      <c r="D152" s="44"/>
      <c r="E152" s="35"/>
      <c r="F152" s="45"/>
      <c r="G152" s="38"/>
      <c r="H152" s="30"/>
      <c r="I152" s="40"/>
      <c r="J152" s="1"/>
      <c r="K152" s="46"/>
      <c r="L152" s="46"/>
      <c r="M152" s="44"/>
      <c r="N152" s="38"/>
      <c r="O152" s="36"/>
      <c r="P152" s="34"/>
    </row>
    <row r="153" customFormat="false" ht="13.8" hidden="false" customHeight="false" outlineLevel="0" collapsed="false">
      <c r="B153" s="30"/>
      <c r="C153" s="30"/>
      <c r="D153" s="30"/>
      <c r="E153" s="24"/>
      <c r="F153" s="37"/>
      <c r="G153" s="30"/>
      <c r="H153" s="30"/>
      <c r="I153" s="31"/>
      <c r="J153" s="32"/>
      <c r="K153" s="25"/>
      <c r="L153" s="25"/>
      <c r="M153" s="30"/>
      <c r="N153" s="30"/>
      <c r="O153" s="33"/>
      <c r="P153" s="34"/>
    </row>
    <row r="154" customFormat="false" ht="13.8" hidden="false" customHeight="false" outlineLevel="0" collapsed="false">
      <c r="B154" s="28"/>
      <c r="C154" s="28"/>
      <c r="D154" s="28"/>
      <c r="E154" s="24"/>
      <c r="F154" s="29"/>
      <c r="G154" s="30"/>
      <c r="H154" s="30"/>
      <c r="I154" s="31"/>
      <c r="J154" s="1"/>
      <c r="K154" s="25"/>
      <c r="L154" s="25"/>
      <c r="M154" s="30"/>
      <c r="N154" s="30"/>
      <c r="O154" s="33"/>
      <c r="P154" s="34"/>
    </row>
    <row r="155" customFormat="false" ht="13.8" hidden="false" customHeight="false" outlineLevel="0" collapsed="false">
      <c r="B155" s="28"/>
      <c r="C155" s="28"/>
      <c r="D155" s="28"/>
      <c r="E155" s="24"/>
      <c r="F155" s="29"/>
      <c r="G155" s="30"/>
      <c r="H155" s="30"/>
      <c r="I155" s="31"/>
      <c r="J155" s="32"/>
      <c r="K155" s="25"/>
      <c r="L155" s="26"/>
      <c r="M155" s="30"/>
      <c r="N155" s="30"/>
      <c r="O155" s="33"/>
      <c r="P155" s="34"/>
    </row>
    <row r="156" customFormat="false" ht="13.8" hidden="false" customHeight="false" outlineLevel="0" collapsed="false">
      <c r="B156" s="28"/>
      <c r="C156" s="28"/>
      <c r="D156" s="28"/>
      <c r="E156" s="24"/>
      <c r="F156" s="29"/>
      <c r="G156" s="30"/>
      <c r="H156" s="30"/>
      <c r="I156" s="31"/>
      <c r="J156" s="32"/>
      <c r="K156" s="25"/>
      <c r="L156" s="26"/>
      <c r="M156" s="30"/>
      <c r="N156" s="30"/>
      <c r="O156" s="33"/>
      <c r="P156" s="34"/>
    </row>
    <row r="157" s="62" customFormat="true" ht="13.8" hidden="false" customHeight="false" outlineLevel="0" collapsed="false">
      <c r="A157" s="1"/>
      <c r="B157" s="55"/>
      <c r="C157" s="55"/>
      <c r="D157" s="55"/>
      <c r="E157" s="56"/>
      <c r="F157" s="57"/>
      <c r="G157" s="58"/>
      <c r="H157" s="58"/>
      <c r="I157" s="59"/>
      <c r="J157" s="1"/>
      <c r="K157" s="60"/>
      <c r="L157" s="76"/>
      <c r="M157" s="55"/>
      <c r="N157" s="58"/>
      <c r="O157" s="77"/>
    </row>
    <row r="158" customFormat="false" ht="13.8" hidden="false" customHeight="false" outlineLevel="0" collapsed="false">
      <c r="B158" s="28"/>
      <c r="C158" s="28"/>
      <c r="D158" s="28"/>
      <c r="E158" s="24"/>
      <c r="F158" s="29"/>
      <c r="G158" s="30"/>
      <c r="H158" s="30"/>
      <c r="I158" s="31"/>
      <c r="J158" s="32"/>
      <c r="K158" s="25"/>
      <c r="L158" s="25"/>
      <c r="M158" s="28"/>
      <c r="N158" s="30"/>
      <c r="O158" s="36"/>
      <c r="P158" s="34"/>
    </row>
    <row r="159" customFormat="false" ht="13.8" hidden="false" customHeight="false" outlineLevel="0" collapsed="false">
      <c r="B159" s="30"/>
      <c r="C159" s="30"/>
      <c r="D159" s="30"/>
      <c r="E159" s="24"/>
      <c r="F159" s="37"/>
      <c r="G159" s="30"/>
      <c r="H159" s="30"/>
      <c r="I159" s="31"/>
      <c r="J159" s="1"/>
      <c r="K159" s="25"/>
      <c r="L159" s="25"/>
      <c r="M159" s="30"/>
      <c r="N159" s="30"/>
      <c r="O159" s="36"/>
      <c r="P159" s="34"/>
    </row>
    <row r="160" customFormat="false" ht="13.8" hidden="false" customHeight="false" outlineLevel="0" collapsed="false">
      <c r="B160" s="28"/>
      <c r="C160" s="28"/>
      <c r="D160" s="28"/>
      <c r="E160" s="24"/>
      <c r="F160" s="29"/>
      <c r="G160" s="30"/>
      <c r="H160" s="30"/>
      <c r="I160" s="31"/>
      <c r="J160" s="32"/>
      <c r="K160" s="25"/>
      <c r="L160" s="46"/>
      <c r="M160" s="30"/>
      <c r="N160" s="30"/>
      <c r="O160" s="33"/>
      <c r="P160" s="34"/>
    </row>
    <row r="161" customFormat="false" ht="13.8" hidden="false" customHeight="false" outlineLevel="0" collapsed="false">
      <c r="B161" s="30"/>
      <c r="C161" s="30"/>
      <c r="D161" s="38"/>
      <c r="E161" s="35"/>
      <c r="F161" s="39"/>
      <c r="G161" s="38"/>
      <c r="H161" s="38"/>
      <c r="I161" s="40"/>
      <c r="J161" s="1"/>
      <c r="K161" s="41"/>
      <c r="L161" s="41"/>
      <c r="M161" s="38"/>
      <c r="N161" s="38"/>
      <c r="O161" s="36"/>
      <c r="P161" s="34"/>
    </row>
    <row r="162" customFormat="false" ht="13.8" hidden="false" customHeight="false" outlineLevel="0" collapsed="false">
      <c r="B162" s="30"/>
      <c r="C162" s="30"/>
      <c r="D162" s="38"/>
      <c r="E162" s="35"/>
      <c r="F162" s="39"/>
      <c r="G162" s="38"/>
      <c r="H162" s="38"/>
      <c r="I162" s="40"/>
      <c r="J162" s="32"/>
      <c r="K162" s="41"/>
      <c r="L162" s="41"/>
      <c r="M162" s="38"/>
      <c r="N162" s="38"/>
      <c r="O162" s="36"/>
      <c r="P162" s="34"/>
    </row>
    <row r="163" s="34" customFormat="true" ht="13.8" hidden="false" customHeight="false" outlineLevel="0" collapsed="false">
      <c r="A163" s="1"/>
      <c r="B163" s="30"/>
      <c r="C163" s="30"/>
      <c r="D163" s="38"/>
      <c r="E163" s="35"/>
      <c r="F163" s="39"/>
      <c r="G163" s="38"/>
      <c r="H163" s="38"/>
      <c r="I163" s="40"/>
      <c r="J163" s="1"/>
      <c r="K163" s="41"/>
      <c r="L163" s="41"/>
      <c r="M163" s="38"/>
      <c r="N163" s="38"/>
      <c r="O163" s="36"/>
    </row>
    <row r="164" customFormat="false" ht="13.8" hidden="false" customHeight="false" outlineLevel="0" collapsed="false">
      <c r="B164" s="30"/>
      <c r="C164" s="30"/>
      <c r="D164" s="38"/>
      <c r="E164" s="35"/>
      <c r="F164" s="39"/>
      <c r="G164" s="38"/>
      <c r="H164" s="38"/>
      <c r="I164" s="40"/>
      <c r="J164" s="32"/>
      <c r="K164" s="41"/>
      <c r="L164" s="41"/>
      <c r="M164" s="38"/>
      <c r="N164" s="38"/>
      <c r="O164" s="36"/>
      <c r="P164" s="34"/>
    </row>
    <row r="165" customFormat="false" ht="13.8" hidden="false" customHeight="false" outlineLevel="0" collapsed="false">
      <c r="B165" s="30"/>
      <c r="C165" s="30"/>
      <c r="D165" s="38"/>
      <c r="E165" s="35"/>
      <c r="F165" s="39"/>
      <c r="G165" s="38"/>
      <c r="H165" s="38"/>
      <c r="I165" s="40"/>
      <c r="J165" s="1"/>
      <c r="K165" s="41"/>
      <c r="L165" s="41"/>
      <c r="M165" s="38"/>
      <c r="N165" s="38"/>
      <c r="O165" s="36"/>
      <c r="P165" s="34"/>
    </row>
    <row r="166" customFormat="false" ht="13.8" hidden="false" customHeight="false" outlineLevel="0" collapsed="false">
      <c r="B166" s="28"/>
      <c r="C166" s="28"/>
      <c r="D166" s="28"/>
      <c r="E166" s="24"/>
      <c r="F166" s="37"/>
      <c r="G166" s="30"/>
      <c r="H166" s="30"/>
      <c r="I166" s="31"/>
      <c r="J166" s="32"/>
      <c r="K166" s="25"/>
      <c r="L166" s="26"/>
      <c r="M166" s="28"/>
      <c r="N166" s="30"/>
      <c r="O166" s="36"/>
      <c r="P166" s="34"/>
    </row>
    <row r="167" customFormat="false" ht="13.8" hidden="false" customHeight="false" outlineLevel="0" collapsed="false">
      <c r="B167" s="28"/>
      <c r="C167" s="28"/>
      <c r="D167" s="28"/>
      <c r="E167" s="24"/>
      <c r="F167" s="29"/>
      <c r="G167" s="30"/>
      <c r="H167" s="30"/>
      <c r="I167" s="31"/>
      <c r="J167" s="1"/>
      <c r="K167" s="25"/>
      <c r="L167" s="26"/>
      <c r="M167" s="28"/>
      <c r="N167" s="30"/>
      <c r="O167" s="36"/>
      <c r="P167" s="34"/>
    </row>
    <row r="168" customFormat="false" ht="13.8" hidden="false" customHeight="false" outlineLevel="0" collapsed="false">
      <c r="B168" s="28"/>
      <c r="C168" s="28"/>
      <c r="D168" s="28"/>
      <c r="E168" s="24"/>
      <c r="F168" s="29"/>
      <c r="G168" s="30"/>
      <c r="H168" s="30"/>
      <c r="I168" s="31"/>
      <c r="J168" s="32"/>
      <c r="K168" s="25"/>
      <c r="L168" s="26"/>
      <c r="M168" s="28"/>
      <c r="N168" s="30"/>
      <c r="O168" s="33"/>
    </row>
    <row r="169" customFormat="false" ht="13.8" hidden="false" customHeight="false" outlineLevel="0" collapsed="false">
      <c r="B169" s="28"/>
      <c r="C169" s="28"/>
      <c r="D169" s="28"/>
      <c r="E169" s="24"/>
      <c r="F169" s="29"/>
      <c r="G169" s="30"/>
      <c r="H169" s="30"/>
      <c r="I169" s="31"/>
      <c r="J169" s="1"/>
      <c r="K169" s="41"/>
      <c r="L169" s="25"/>
      <c r="M169" s="30"/>
      <c r="N169" s="30"/>
      <c r="O169" s="33"/>
      <c r="P169" s="34"/>
    </row>
    <row r="170" customFormat="false" ht="13.8" hidden="false" customHeight="false" outlineLevel="0" collapsed="false">
      <c r="B170" s="38"/>
      <c r="C170" s="38"/>
      <c r="D170" s="38"/>
      <c r="E170" s="35"/>
      <c r="F170" s="39"/>
      <c r="G170" s="30"/>
      <c r="H170" s="30"/>
      <c r="I170" s="31"/>
      <c r="J170" s="32"/>
      <c r="K170" s="41"/>
      <c r="L170" s="41"/>
      <c r="M170" s="38"/>
      <c r="N170" s="38"/>
      <c r="O170" s="36"/>
      <c r="P170" s="34"/>
    </row>
    <row r="171" customFormat="false" ht="13.8" hidden="false" customHeight="false" outlineLevel="0" collapsed="false">
      <c r="B171" s="30"/>
      <c r="C171" s="30"/>
      <c r="D171" s="30"/>
      <c r="E171" s="24"/>
      <c r="F171" s="37"/>
      <c r="G171" s="30"/>
      <c r="H171" s="30"/>
      <c r="I171" s="31"/>
      <c r="J171" s="1"/>
      <c r="K171" s="25"/>
      <c r="L171" s="25"/>
      <c r="M171" s="30"/>
      <c r="N171" s="30"/>
      <c r="O171" s="36"/>
      <c r="P171" s="34"/>
    </row>
    <row r="172" customFormat="false" ht="13.8" hidden="false" customHeight="false" outlineLevel="0" collapsed="false">
      <c r="B172" s="38"/>
      <c r="C172" s="38"/>
      <c r="D172" s="38"/>
      <c r="E172" s="35"/>
      <c r="F172" s="39"/>
      <c r="G172" s="30"/>
      <c r="H172" s="38"/>
      <c r="I172" s="31"/>
      <c r="J172" s="32"/>
      <c r="K172" s="41"/>
      <c r="L172" s="41"/>
      <c r="M172" s="38"/>
      <c r="N172" s="30"/>
      <c r="O172" s="36"/>
      <c r="P172" s="34"/>
    </row>
    <row r="173" customFormat="false" ht="13.8" hidden="false" customHeight="false" outlineLevel="0" collapsed="false">
      <c r="B173" s="30"/>
      <c r="C173" s="30"/>
      <c r="D173" s="30"/>
      <c r="E173" s="24"/>
      <c r="F173" s="37"/>
      <c r="G173" s="30"/>
      <c r="H173" s="30"/>
      <c r="I173" s="31"/>
      <c r="J173" s="1"/>
      <c r="K173" s="41"/>
      <c r="L173" s="41"/>
      <c r="M173" s="30"/>
      <c r="N173" s="30"/>
      <c r="O173" s="36"/>
      <c r="P173" s="34"/>
    </row>
    <row r="174" customFormat="false" ht="13.8" hidden="false" customHeight="false" outlineLevel="0" collapsed="false">
      <c r="B174" s="30"/>
      <c r="C174" s="30"/>
      <c r="D174" s="30"/>
      <c r="E174" s="24"/>
      <c r="F174" s="37"/>
      <c r="G174" s="30"/>
      <c r="H174" s="30"/>
      <c r="I174" s="31"/>
      <c r="J174" s="32"/>
      <c r="K174" s="25"/>
      <c r="L174" s="41"/>
      <c r="M174" s="30"/>
      <c r="N174" s="30"/>
      <c r="O174" s="36"/>
      <c r="P174" s="34"/>
    </row>
    <row r="175" customFormat="false" ht="13.8" hidden="false" customHeight="false" outlineLevel="0" collapsed="false">
      <c r="B175" s="30"/>
      <c r="C175" s="30"/>
      <c r="D175" s="30"/>
      <c r="E175" s="24"/>
      <c r="F175" s="37"/>
      <c r="G175" s="30"/>
      <c r="H175" s="30"/>
      <c r="I175" s="31"/>
      <c r="J175" s="1"/>
      <c r="K175" s="25"/>
      <c r="L175" s="41"/>
      <c r="M175" s="30"/>
      <c r="N175" s="30"/>
      <c r="O175" s="36"/>
      <c r="P175" s="34"/>
    </row>
    <row r="176" customFormat="false" ht="13.8" hidden="false" customHeight="false" outlineLevel="0" collapsed="false">
      <c r="B176" s="38"/>
      <c r="C176" s="38"/>
      <c r="D176" s="38"/>
      <c r="E176" s="35"/>
      <c r="F176" s="39"/>
      <c r="G176" s="30"/>
      <c r="H176" s="30"/>
      <c r="I176" s="31"/>
      <c r="J176" s="32"/>
      <c r="K176" s="41"/>
      <c r="L176" s="41"/>
      <c r="M176" s="38"/>
      <c r="N176" s="30"/>
      <c r="O176" s="36"/>
      <c r="P176" s="34"/>
    </row>
    <row r="177" customFormat="false" ht="13.8" hidden="false" customHeight="false" outlineLevel="0" collapsed="false">
      <c r="B177" s="38"/>
      <c r="C177" s="38"/>
      <c r="D177" s="38"/>
      <c r="E177" s="35"/>
      <c r="F177" s="39"/>
      <c r="G177" s="30"/>
      <c r="H177" s="30"/>
      <c r="I177" s="31"/>
      <c r="J177" s="1"/>
      <c r="K177" s="41"/>
      <c r="L177" s="41"/>
      <c r="M177" s="38"/>
      <c r="N177" s="30"/>
      <c r="O177" s="36"/>
      <c r="P177" s="34"/>
    </row>
    <row r="178" customFormat="false" ht="13.8" hidden="false" customHeight="false" outlineLevel="0" collapsed="false">
      <c r="B178" s="38"/>
      <c r="C178" s="38"/>
      <c r="D178" s="38"/>
      <c r="E178" s="35"/>
      <c r="F178" s="39"/>
      <c r="G178" s="30"/>
      <c r="H178" s="38"/>
      <c r="I178" s="31"/>
      <c r="J178" s="32"/>
      <c r="K178" s="41"/>
      <c r="L178" s="41"/>
      <c r="M178" s="38"/>
      <c r="N178" s="30"/>
      <c r="O178" s="36"/>
      <c r="P178" s="34"/>
    </row>
    <row r="179" customFormat="false" ht="13.8" hidden="false" customHeight="false" outlineLevel="0" collapsed="false">
      <c r="B179" s="38"/>
      <c r="C179" s="38"/>
      <c r="D179" s="38"/>
      <c r="E179" s="35"/>
      <c r="F179" s="39"/>
      <c r="G179" s="30"/>
      <c r="H179" s="30"/>
      <c r="I179" s="31"/>
      <c r="J179" s="1"/>
      <c r="K179" s="41"/>
      <c r="L179" s="41"/>
      <c r="M179" s="38"/>
      <c r="N179" s="30"/>
      <c r="O179" s="36"/>
      <c r="P179" s="34"/>
    </row>
    <row r="180" customFormat="false" ht="13.8" hidden="false" customHeight="false" outlineLevel="0" collapsed="false">
      <c r="B180" s="38"/>
      <c r="C180" s="38"/>
      <c r="D180" s="38"/>
      <c r="E180" s="35"/>
      <c r="F180" s="39"/>
      <c r="G180" s="38"/>
      <c r="H180" s="30"/>
      <c r="I180" s="31"/>
      <c r="J180" s="32"/>
      <c r="K180" s="41"/>
      <c r="L180" s="41"/>
      <c r="M180" s="38"/>
      <c r="N180" s="30"/>
      <c r="O180" s="36"/>
      <c r="P180" s="34"/>
    </row>
    <row r="181" customFormat="false" ht="13.8" hidden="false" customHeight="false" outlineLevel="0" collapsed="false">
      <c r="B181" s="38"/>
      <c r="C181" s="38"/>
      <c r="D181" s="38"/>
      <c r="E181" s="35"/>
      <c r="F181" s="39"/>
      <c r="G181" s="30"/>
      <c r="H181" s="30"/>
      <c r="I181" s="31"/>
      <c r="J181" s="1"/>
      <c r="K181" s="41"/>
      <c r="L181" s="41"/>
      <c r="M181" s="38"/>
      <c r="N181" s="30"/>
      <c r="O181" s="36"/>
      <c r="P181" s="34"/>
    </row>
    <row r="182" customFormat="false" ht="13.8" hidden="false" customHeight="false" outlineLevel="0" collapsed="false">
      <c r="B182" s="38"/>
      <c r="C182" s="38"/>
      <c r="D182" s="38"/>
      <c r="E182" s="35"/>
      <c r="F182" s="39"/>
      <c r="G182" s="30"/>
      <c r="H182" s="30"/>
      <c r="I182" s="31"/>
      <c r="J182" s="32"/>
      <c r="K182" s="41"/>
      <c r="L182" s="41"/>
      <c r="M182" s="38"/>
      <c r="N182" s="30"/>
      <c r="O182" s="36"/>
      <c r="P182" s="34"/>
    </row>
    <row r="183" customFormat="false" ht="13.8" hidden="false" customHeight="false" outlineLevel="0" collapsed="false">
      <c r="B183" s="38"/>
      <c r="C183" s="38"/>
      <c r="D183" s="38"/>
      <c r="E183" s="35"/>
      <c r="F183" s="39"/>
      <c r="G183" s="30"/>
      <c r="H183" s="30"/>
      <c r="I183" s="31"/>
      <c r="J183" s="1"/>
      <c r="K183" s="41"/>
      <c r="L183" s="41"/>
      <c r="M183" s="38"/>
      <c r="N183" s="30"/>
      <c r="O183" s="36"/>
      <c r="P183" s="34"/>
    </row>
    <row r="184" customFormat="false" ht="13.8" hidden="false" customHeight="false" outlineLevel="0" collapsed="false">
      <c r="B184" s="30"/>
      <c r="C184" s="30"/>
      <c r="D184" s="30"/>
      <c r="E184" s="24"/>
      <c r="F184" s="37"/>
      <c r="G184" s="30"/>
      <c r="H184" s="30"/>
      <c r="I184" s="31"/>
      <c r="J184" s="32"/>
      <c r="K184" s="25"/>
      <c r="L184" s="25"/>
      <c r="M184" s="30"/>
      <c r="N184" s="30"/>
      <c r="O184" s="36"/>
      <c r="P184" s="34"/>
    </row>
    <row r="185" customFormat="false" ht="13.8" hidden="false" customHeight="false" outlineLevel="0" collapsed="false">
      <c r="B185" s="30"/>
      <c r="C185" s="30"/>
      <c r="D185" s="30"/>
      <c r="E185" s="24"/>
      <c r="F185" s="37"/>
      <c r="G185" s="30"/>
      <c r="H185" s="30"/>
      <c r="I185" s="31"/>
      <c r="J185" s="1"/>
      <c r="K185" s="25"/>
      <c r="L185" s="25"/>
      <c r="M185" s="30"/>
      <c r="N185" s="30"/>
      <c r="O185" s="36"/>
      <c r="P185" s="34"/>
    </row>
    <row r="186" customFormat="false" ht="13.8" hidden="false" customHeight="false" outlineLevel="0" collapsed="false">
      <c r="B186" s="30"/>
      <c r="C186" s="30"/>
      <c r="D186" s="30"/>
      <c r="E186" s="24"/>
      <c r="F186" s="37"/>
      <c r="G186" s="30"/>
      <c r="H186" s="30"/>
      <c r="I186" s="31"/>
      <c r="J186" s="32"/>
      <c r="K186" s="25"/>
      <c r="L186" s="25"/>
      <c r="M186" s="30"/>
      <c r="N186" s="30"/>
      <c r="O186" s="36"/>
      <c r="P186" s="34"/>
    </row>
    <row r="187" customFormat="false" ht="13.8" hidden="false" customHeight="false" outlineLevel="0" collapsed="false">
      <c r="B187" s="30"/>
      <c r="C187" s="30"/>
      <c r="D187" s="30"/>
      <c r="E187" s="24"/>
      <c r="F187" s="37"/>
      <c r="G187" s="30"/>
      <c r="H187" s="30"/>
      <c r="I187" s="31"/>
      <c r="J187" s="1"/>
      <c r="K187" s="25"/>
      <c r="L187" s="25"/>
      <c r="M187" s="30"/>
      <c r="N187" s="30"/>
      <c r="O187" s="36"/>
      <c r="P187" s="34"/>
    </row>
    <row r="188" s="34" customFormat="true" ht="13.8" hidden="false" customHeight="false" outlineLevel="0" collapsed="false">
      <c r="A188" s="1"/>
      <c r="B188" s="30"/>
      <c r="C188" s="30"/>
      <c r="D188" s="30"/>
      <c r="E188" s="24"/>
      <c r="F188" s="37"/>
      <c r="G188" s="30"/>
      <c r="H188" s="30"/>
      <c r="I188" s="31"/>
      <c r="J188" s="32"/>
      <c r="K188" s="25"/>
      <c r="L188" s="25"/>
      <c r="M188" s="30"/>
      <c r="N188" s="30"/>
      <c r="O188" s="36"/>
    </row>
    <row r="189" s="34" customFormat="true" ht="13.8" hidden="false" customHeight="false" outlineLevel="0" collapsed="false">
      <c r="A189" s="1"/>
      <c r="B189" s="30"/>
      <c r="C189" s="30"/>
      <c r="D189" s="30"/>
      <c r="E189" s="24"/>
      <c r="F189" s="37"/>
      <c r="G189" s="30"/>
      <c r="H189" s="30"/>
      <c r="I189" s="31"/>
      <c r="J189" s="1"/>
      <c r="K189" s="25"/>
      <c r="L189" s="25"/>
      <c r="M189" s="30"/>
      <c r="N189" s="30"/>
      <c r="O189" s="36"/>
    </row>
    <row r="190" s="34" customFormat="true" ht="13.8" hidden="false" customHeight="false" outlineLevel="0" collapsed="false">
      <c r="A190" s="1"/>
      <c r="B190" s="30"/>
      <c r="C190" s="30"/>
      <c r="D190" s="30"/>
      <c r="E190" s="24"/>
      <c r="F190" s="37"/>
      <c r="G190" s="30"/>
      <c r="H190" s="30"/>
      <c r="I190" s="31"/>
      <c r="J190" s="32"/>
      <c r="K190" s="25"/>
      <c r="L190" s="25"/>
      <c r="M190" s="30"/>
      <c r="N190" s="30"/>
      <c r="O190" s="36"/>
    </row>
    <row r="191" s="34" customFormat="true" ht="13.8" hidden="false" customHeight="false" outlineLevel="0" collapsed="false">
      <c r="A191" s="1"/>
      <c r="B191" s="28"/>
      <c r="C191" s="28"/>
      <c r="D191" s="28"/>
      <c r="E191" s="24"/>
      <c r="F191" s="29"/>
      <c r="G191" s="30"/>
      <c r="H191" s="30"/>
      <c r="I191" s="31"/>
      <c r="J191" s="1"/>
      <c r="K191" s="25"/>
      <c r="L191" s="26"/>
      <c r="M191" s="30"/>
      <c r="N191" s="30"/>
      <c r="O191" s="33"/>
    </row>
    <row r="192" s="34" customFormat="true" ht="13.8" hidden="false" customHeight="false" outlineLevel="0" collapsed="false">
      <c r="A192" s="1"/>
      <c r="B192" s="30"/>
      <c r="C192" s="28"/>
      <c r="D192" s="30"/>
      <c r="E192" s="24"/>
      <c r="F192" s="37"/>
      <c r="G192" s="30"/>
      <c r="H192" s="30"/>
      <c r="I192" s="31"/>
      <c r="J192" s="32"/>
      <c r="K192" s="25"/>
      <c r="L192" s="25"/>
      <c r="M192" s="30"/>
      <c r="N192" s="30"/>
      <c r="O192" s="36"/>
    </row>
    <row r="193" s="62" customFormat="true" ht="13.8" hidden="false" customHeight="false" outlineLevel="0" collapsed="false">
      <c r="A193" s="1"/>
      <c r="B193" s="58"/>
      <c r="C193" s="58"/>
      <c r="D193" s="58"/>
      <c r="E193" s="56"/>
      <c r="F193" s="78"/>
      <c r="G193" s="58"/>
      <c r="H193" s="58"/>
      <c r="I193" s="59"/>
      <c r="J193" s="1"/>
      <c r="K193" s="60"/>
      <c r="L193" s="60"/>
      <c r="M193" s="58"/>
      <c r="N193" s="58"/>
      <c r="O193" s="61"/>
    </row>
    <row r="194" s="62" customFormat="true" ht="13.8" hidden="false" customHeight="false" outlineLevel="0" collapsed="false">
      <c r="A194" s="1"/>
      <c r="B194" s="58"/>
      <c r="C194" s="58"/>
      <c r="D194" s="58"/>
      <c r="E194" s="56"/>
      <c r="F194" s="78"/>
      <c r="G194" s="58"/>
      <c r="H194" s="58"/>
      <c r="I194" s="59"/>
      <c r="J194" s="32"/>
      <c r="K194" s="60"/>
      <c r="L194" s="60"/>
      <c r="M194" s="58"/>
      <c r="N194" s="58"/>
      <c r="O194" s="61"/>
    </row>
    <row r="195" s="62" customFormat="true" ht="13.8" hidden="false" customHeight="false" outlineLevel="0" collapsed="false">
      <c r="A195" s="1"/>
      <c r="B195" s="58"/>
      <c r="C195" s="58"/>
      <c r="D195" s="58"/>
      <c r="E195" s="56"/>
      <c r="F195" s="78"/>
      <c r="G195" s="58"/>
      <c r="H195" s="58"/>
      <c r="I195" s="59"/>
      <c r="J195" s="1"/>
      <c r="K195" s="60"/>
      <c r="L195" s="60"/>
      <c r="M195" s="58"/>
      <c r="N195" s="58"/>
      <c r="O195" s="61"/>
    </row>
    <row r="196" customFormat="false" ht="13.8" hidden="false" customHeight="false" outlineLevel="0" collapsed="false">
      <c r="B196" s="30"/>
      <c r="C196" s="30"/>
      <c r="D196" s="30"/>
      <c r="E196" s="24"/>
      <c r="F196" s="37"/>
      <c r="G196" s="30"/>
      <c r="H196" s="30"/>
      <c r="I196" s="31"/>
      <c r="J196" s="32"/>
      <c r="K196" s="25"/>
      <c r="L196" s="25"/>
      <c r="M196" s="30"/>
      <c r="N196" s="30"/>
      <c r="O196" s="33"/>
      <c r="P196" s="34"/>
    </row>
    <row r="197" customFormat="false" ht="13.8" hidden="false" customHeight="false" outlineLevel="0" collapsed="false">
      <c r="B197" s="30"/>
      <c r="C197" s="30"/>
      <c r="D197" s="30"/>
      <c r="E197" s="24"/>
      <c r="F197" s="37"/>
      <c r="G197" s="30"/>
      <c r="H197" s="30"/>
      <c r="I197" s="31"/>
      <c r="J197" s="1"/>
      <c r="K197" s="25"/>
      <c r="L197" s="25"/>
      <c r="M197" s="30"/>
      <c r="N197" s="30"/>
      <c r="O197" s="36"/>
      <c r="P197" s="34"/>
    </row>
    <row r="198" customFormat="false" ht="13.8" hidden="false" customHeight="false" outlineLevel="0" collapsed="false">
      <c r="B198" s="28"/>
      <c r="C198" s="28"/>
      <c r="D198" s="28"/>
      <c r="E198" s="24"/>
      <c r="F198" s="29"/>
      <c r="G198" s="30"/>
      <c r="H198" s="30"/>
      <c r="I198" s="31"/>
      <c r="J198" s="32"/>
      <c r="K198" s="25"/>
      <c r="L198" s="26"/>
      <c r="M198" s="28"/>
      <c r="N198" s="30"/>
      <c r="O198" s="36"/>
      <c r="P198" s="34"/>
    </row>
    <row r="199" customFormat="false" ht="13.8" hidden="false" customHeight="false" outlineLevel="0" collapsed="false">
      <c r="B199" s="28"/>
      <c r="C199" s="28"/>
      <c r="D199" s="28"/>
      <c r="E199" s="24"/>
      <c r="F199" s="29"/>
      <c r="G199" s="30"/>
      <c r="H199" s="30"/>
      <c r="I199" s="31"/>
      <c r="J199" s="1"/>
      <c r="K199" s="25"/>
      <c r="L199" s="26"/>
      <c r="M199" s="28"/>
      <c r="N199" s="30"/>
      <c r="O199" s="36"/>
      <c r="P199" s="34"/>
    </row>
    <row r="200" customFormat="false" ht="13.8" hidden="false" customHeight="false" outlineLevel="0" collapsed="false">
      <c r="D200" s="28"/>
      <c r="E200" s="24"/>
      <c r="F200" s="29"/>
      <c r="G200" s="30"/>
      <c r="H200" s="30"/>
      <c r="I200" s="31"/>
      <c r="J200" s="32"/>
      <c r="K200" s="25"/>
      <c r="L200" s="26"/>
      <c r="M200" s="28"/>
      <c r="N200" s="30"/>
      <c r="O200" s="33"/>
    </row>
    <row r="201" s="34" customFormat="true" ht="13.8" hidden="false" customHeight="false" outlineLevel="0" collapsed="false">
      <c r="A201" s="1"/>
      <c r="B201" s="28"/>
      <c r="C201" s="28"/>
      <c r="D201" s="28"/>
      <c r="E201" s="24"/>
      <c r="F201" s="29"/>
      <c r="G201" s="30"/>
      <c r="H201" s="30"/>
      <c r="I201" s="31"/>
      <c r="J201" s="1"/>
      <c r="K201" s="25"/>
      <c r="L201" s="26"/>
      <c r="M201" s="28"/>
      <c r="N201" s="30"/>
      <c r="O201" s="33"/>
    </row>
    <row r="202" customFormat="false" ht="13.8" hidden="false" customHeight="false" outlineLevel="0" collapsed="false">
      <c r="B202" s="28"/>
      <c r="C202" s="28"/>
      <c r="D202" s="28"/>
      <c r="E202" s="24"/>
      <c r="F202" s="29"/>
      <c r="G202" s="30"/>
      <c r="H202" s="30"/>
      <c r="I202" s="31"/>
      <c r="J202" s="32"/>
      <c r="K202" s="25"/>
      <c r="L202" s="26"/>
      <c r="M202" s="28"/>
      <c r="N202" s="30"/>
      <c r="O202" s="33"/>
      <c r="P202" s="34"/>
    </row>
    <row r="203" customFormat="false" ht="13.8" hidden="false" customHeight="false" outlineLevel="0" collapsed="false">
      <c r="B203" s="28"/>
      <c r="C203" s="28"/>
      <c r="D203" s="28"/>
      <c r="E203" s="24"/>
      <c r="F203" s="29"/>
      <c r="G203" s="30"/>
      <c r="H203" s="38"/>
      <c r="I203" s="31"/>
      <c r="J203" s="1"/>
      <c r="K203" s="25"/>
      <c r="L203" s="26"/>
      <c r="M203" s="28"/>
      <c r="N203" s="30"/>
      <c r="O203" s="33"/>
      <c r="P203" s="34"/>
    </row>
    <row r="204" customFormat="false" ht="13.8" hidden="false" customHeight="false" outlineLevel="0" collapsed="false">
      <c r="B204" s="28"/>
      <c r="C204" s="28"/>
      <c r="D204" s="28"/>
      <c r="E204" s="24"/>
      <c r="F204" s="29"/>
      <c r="G204" s="30"/>
      <c r="H204" s="30"/>
      <c r="I204" s="31"/>
      <c r="J204" s="32"/>
      <c r="K204" s="25"/>
      <c r="L204" s="26"/>
      <c r="M204" s="28"/>
      <c r="N204" s="30"/>
      <c r="O204" s="36"/>
      <c r="P204" s="34"/>
    </row>
    <row r="205" customFormat="false" ht="13.8" hidden="false" customHeight="false" outlineLevel="0" collapsed="false">
      <c r="B205" s="30"/>
      <c r="C205" s="30"/>
      <c r="D205" s="30"/>
      <c r="E205" s="24"/>
      <c r="F205" s="37"/>
      <c r="G205" s="30"/>
      <c r="H205" s="30"/>
      <c r="I205" s="31"/>
      <c r="J205" s="1"/>
      <c r="K205" s="25"/>
      <c r="L205" s="25"/>
      <c r="M205" s="30"/>
      <c r="N205" s="30"/>
      <c r="O205" s="33"/>
      <c r="P205" s="34"/>
    </row>
    <row r="206" customFormat="false" ht="13.8" hidden="false" customHeight="false" outlineLevel="0" collapsed="false">
      <c r="B206" s="30"/>
      <c r="C206" s="28"/>
      <c r="D206" s="30"/>
      <c r="E206" s="24"/>
      <c r="F206" s="37"/>
      <c r="G206" s="30"/>
      <c r="H206" s="30"/>
      <c r="I206" s="31"/>
      <c r="J206" s="32"/>
      <c r="K206" s="25"/>
      <c r="L206" s="25"/>
      <c r="M206" s="30"/>
      <c r="N206" s="30"/>
      <c r="O206" s="36"/>
      <c r="P206" s="34"/>
    </row>
    <row r="207" customFormat="false" ht="45.75" hidden="false" customHeight="true" outlineLevel="0" collapsed="false">
      <c r="B207" s="30"/>
      <c r="C207" s="28"/>
      <c r="D207" s="30"/>
      <c r="E207" s="24"/>
      <c r="F207" s="37"/>
      <c r="G207" s="30"/>
      <c r="H207" s="30"/>
      <c r="I207" s="31"/>
      <c r="J207" s="1"/>
      <c r="K207" s="25"/>
      <c r="L207" s="25"/>
      <c r="M207" s="30"/>
      <c r="N207" s="30"/>
      <c r="O207" s="36"/>
      <c r="P207" s="34"/>
    </row>
    <row r="208" customFormat="false" ht="13.8" hidden="false" customHeight="false" outlineLevel="0" collapsed="false">
      <c r="B208" s="30"/>
      <c r="C208" s="28"/>
      <c r="D208" s="30"/>
      <c r="E208" s="24"/>
      <c r="F208" s="37"/>
      <c r="G208" s="30"/>
      <c r="H208" s="30"/>
      <c r="I208" s="31"/>
      <c r="J208" s="32"/>
      <c r="K208" s="25"/>
      <c r="L208" s="25"/>
      <c r="M208" s="30"/>
      <c r="N208" s="30"/>
      <c r="O208" s="36"/>
      <c r="P208" s="34"/>
    </row>
    <row r="209" customFormat="false" ht="13.8" hidden="false" customHeight="false" outlineLevel="0" collapsed="false">
      <c r="B209" s="28"/>
      <c r="C209" s="28"/>
      <c r="D209" s="28"/>
      <c r="E209" s="24"/>
      <c r="F209" s="29"/>
      <c r="G209" s="30"/>
      <c r="H209" s="30"/>
      <c r="I209" s="31"/>
      <c r="J209" s="1"/>
      <c r="K209" s="25"/>
      <c r="L209" s="25"/>
      <c r="M209" s="28"/>
      <c r="N209" s="30"/>
      <c r="O209" s="36"/>
      <c r="P209" s="34"/>
    </row>
    <row r="210" customFormat="false" ht="13.8" hidden="false" customHeight="false" outlineLevel="0" collapsed="false">
      <c r="B210" s="30"/>
      <c r="C210" s="30"/>
      <c r="D210" s="30"/>
      <c r="E210" s="24"/>
      <c r="F210" s="37"/>
      <c r="G210" s="30"/>
      <c r="H210" s="30"/>
      <c r="I210" s="31"/>
      <c r="J210" s="32"/>
      <c r="K210" s="25"/>
      <c r="L210" s="25"/>
      <c r="M210" s="30"/>
      <c r="N210" s="30"/>
      <c r="O210" s="33"/>
      <c r="P210" s="34"/>
    </row>
    <row r="211" customFormat="false" ht="13.8" hidden="false" customHeight="false" outlineLevel="0" collapsed="false">
      <c r="B211" s="30"/>
      <c r="C211" s="30"/>
      <c r="D211" s="30"/>
      <c r="E211" s="24"/>
      <c r="F211" s="37"/>
      <c r="G211" s="30"/>
      <c r="H211" s="30"/>
      <c r="I211" s="31"/>
      <c r="J211" s="1"/>
      <c r="K211" s="25"/>
      <c r="L211" s="25"/>
      <c r="M211" s="30"/>
      <c r="N211" s="30"/>
      <c r="O211" s="33"/>
      <c r="P211" s="34"/>
    </row>
    <row r="212" customFormat="false" ht="13.8" hidden="false" customHeight="false" outlineLevel="0" collapsed="false">
      <c r="B212" s="30"/>
      <c r="C212" s="30"/>
      <c r="D212" s="30"/>
      <c r="E212" s="24"/>
      <c r="F212" s="37"/>
      <c r="G212" s="30"/>
      <c r="H212" s="30"/>
      <c r="I212" s="31"/>
      <c r="J212" s="32"/>
      <c r="K212" s="25"/>
      <c r="L212" s="25"/>
      <c r="M212" s="30"/>
      <c r="N212" s="30"/>
      <c r="O212" s="33"/>
      <c r="P212" s="34"/>
    </row>
    <row r="213" customFormat="false" ht="13.8" hidden="false" customHeight="false" outlineLevel="0" collapsed="false">
      <c r="B213" s="0"/>
      <c r="C213" s="0"/>
      <c r="D213" s="79"/>
      <c r="E213" s="27"/>
      <c r="F213" s="80"/>
      <c r="G213" s="32"/>
      <c r="H213" s="32"/>
      <c r="I213" s="27"/>
      <c r="J213" s="27"/>
      <c r="K213" s="25"/>
      <c r="L213" s="25"/>
      <c r="M213" s="79"/>
      <c r="N213" s="32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3.8" hidden="false" customHeight="false" outlineLevel="0" collapsed="false">
      <c r="E214" s="24"/>
      <c r="K214" s="25"/>
      <c r="L214" s="26"/>
    </row>
    <row r="215" customFormat="false" ht="13.8" hidden="false" customHeight="false" outlineLevel="0" collapsed="false">
      <c r="E215" s="24"/>
      <c r="K215" s="25"/>
      <c r="L215" s="26"/>
    </row>
    <row r="216" customFormat="false" ht="13.8" hidden="false" customHeight="false" outlineLevel="0" collapsed="false">
      <c r="E216" s="24"/>
      <c r="K216" s="25"/>
      <c r="L216" s="26"/>
    </row>
    <row r="217" customFormat="false" ht="13.8" hidden="false" customHeight="false" outlineLevel="0" collapsed="false">
      <c r="B217" s="28"/>
      <c r="C217" s="28"/>
      <c r="D217" s="28"/>
      <c r="E217" s="24"/>
      <c r="F217" s="29"/>
      <c r="G217" s="30"/>
      <c r="H217" s="30"/>
      <c r="I217" s="31"/>
      <c r="J217" s="32"/>
      <c r="K217" s="25"/>
      <c r="L217" s="26"/>
      <c r="M217" s="28"/>
      <c r="N217" s="30"/>
      <c r="O217" s="36"/>
      <c r="P217" s="34"/>
    </row>
    <row r="218" customFormat="false" ht="13.8" hidden="false" customHeight="false" outlineLevel="0" collapsed="false">
      <c r="B218" s="28"/>
      <c r="C218" s="28"/>
      <c r="D218" s="28"/>
      <c r="E218" s="24"/>
      <c r="F218" s="29"/>
      <c r="G218" s="30"/>
      <c r="H218" s="30"/>
      <c r="I218" s="31"/>
      <c r="J218" s="1"/>
      <c r="K218" s="25"/>
      <c r="L218" s="26"/>
      <c r="M218" s="28"/>
      <c r="N218" s="30"/>
      <c r="O218" s="36"/>
      <c r="P218" s="34"/>
    </row>
    <row r="219" customFormat="false" ht="13.8" hidden="false" customHeight="false" outlineLevel="0" collapsed="false">
      <c r="B219" s="30"/>
      <c r="C219" s="30"/>
      <c r="D219" s="30"/>
      <c r="E219" s="24"/>
      <c r="F219" s="37"/>
      <c r="G219" s="30"/>
      <c r="H219" s="30"/>
      <c r="I219" s="31"/>
      <c r="J219" s="32"/>
      <c r="K219" s="25"/>
      <c r="L219" s="25"/>
      <c r="M219" s="30"/>
      <c r="N219" s="30"/>
      <c r="O219" s="33"/>
      <c r="P219" s="34"/>
    </row>
    <row r="220" customFormat="false" ht="13.8" hidden="false" customHeight="false" outlineLevel="0" collapsed="false">
      <c r="B220" s="30"/>
      <c r="C220" s="30"/>
      <c r="D220" s="30"/>
      <c r="E220" s="24"/>
      <c r="F220" s="37"/>
      <c r="G220" s="30"/>
      <c r="H220" s="30"/>
      <c r="I220" s="31"/>
      <c r="J220" s="1"/>
      <c r="K220" s="25"/>
      <c r="L220" s="25"/>
      <c r="M220" s="30"/>
      <c r="N220" s="30"/>
      <c r="O220" s="33"/>
      <c r="P220" s="34"/>
    </row>
    <row r="221" customFormat="false" ht="13.8" hidden="false" customHeight="false" outlineLevel="0" collapsed="false">
      <c r="E221" s="24"/>
      <c r="K221" s="25"/>
      <c r="L221" s="26"/>
    </row>
    <row r="222" customFormat="false" ht="13.8" hidden="false" customHeight="false" outlineLevel="0" collapsed="false">
      <c r="B222" s="28"/>
      <c r="C222" s="28"/>
      <c r="D222" s="28"/>
      <c r="E222" s="24"/>
      <c r="F222" s="29"/>
      <c r="G222" s="30"/>
      <c r="H222" s="30"/>
      <c r="I222" s="31"/>
      <c r="J222" s="32"/>
      <c r="K222" s="25"/>
      <c r="L222" s="25"/>
      <c r="M222" s="28"/>
      <c r="N222" s="30"/>
      <c r="O222" s="36"/>
      <c r="P222" s="34"/>
    </row>
    <row r="223" customFormat="false" ht="13.8" hidden="false" customHeight="false" outlineLevel="0" collapsed="false">
      <c r="B223" s="28"/>
      <c r="C223" s="28"/>
      <c r="D223" s="28"/>
      <c r="E223" s="24"/>
      <c r="F223" s="29"/>
      <c r="G223" s="30"/>
      <c r="H223" s="30"/>
      <c r="I223" s="31"/>
      <c r="J223" s="1"/>
      <c r="K223" s="25"/>
      <c r="L223" s="25"/>
      <c r="M223" s="28"/>
      <c r="N223" s="30"/>
      <c r="O223" s="36"/>
      <c r="P223" s="34"/>
    </row>
    <row r="224" customFormat="false" ht="13.8" hidden="false" customHeight="false" outlineLevel="0" collapsed="false">
      <c r="D224" s="21"/>
      <c r="E224" s="24"/>
      <c r="F224" s="81"/>
      <c r="J224" s="32"/>
      <c r="K224" s="25"/>
      <c r="L224" s="26"/>
    </row>
    <row r="225" customFormat="false" ht="13.8" hidden="false" customHeight="false" outlineLevel="0" collapsed="false">
      <c r="D225" s="82"/>
      <c r="E225" s="35"/>
      <c r="F225" s="83"/>
      <c r="J225" s="1"/>
      <c r="K225" s="25"/>
      <c r="L225" s="26"/>
    </row>
    <row r="226" customFormat="false" ht="13.8" hidden="false" customHeight="false" outlineLevel="0" collapsed="false">
      <c r="D226" s="82"/>
      <c r="E226" s="35"/>
      <c r="F226" s="83"/>
      <c r="J226" s="1"/>
      <c r="K226" s="25"/>
      <c r="L226" s="26"/>
    </row>
    <row r="227" customFormat="false" ht="13.8" hidden="false" customHeight="false" outlineLevel="0" collapsed="false">
      <c r="D227" s="82"/>
      <c r="E227" s="35"/>
      <c r="F227" s="83"/>
      <c r="J227" s="1"/>
      <c r="K227" s="25"/>
      <c r="L227" s="26"/>
    </row>
    <row r="228" customFormat="false" ht="13.8" hidden="false" customHeight="false" outlineLevel="0" collapsed="false">
      <c r="B228" s="30"/>
      <c r="C228" s="30"/>
      <c r="D228" s="30"/>
      <c r="E228" s="24"/>
      <c r="F228" s="37"/>
      <c r="G228" s="30"/>
      <c r="H228" s="30"/>
      <c r="I228" s="31"/>
      <c r="J228" s="32"/>
      <c r="K228" s="25"/>
      <c r="L228" s="25"/>
      <c r="M228" s="30"/>
      <c r="N228" s="30"/>
      <c r="O228" s="36"/>
      <c r="P228" s="34"/>
    </row>
    <row r="229" customFormat="false" ht="13.8" hidden="false" customHeight="false" outlineLevel="0" collapsed="false">
      <c r="D229" s="30"/>
      <c r="E229" s="42"/>
      <c r="F229" s="37"/>
      <c r="G229" s="30"/>
      <c r="H229" s="30"/>
      <c r="I229" s="31"/>
      <c r="J229" s="31"/>
      <c r="K229" s="25"/>
      <c r="L229" s="25"/>
      <c r="M229" s="30"/>
      <c r="N229" s="30"/>
    </row>
    <row r="230" customFormat="false" ht="13.8" hidden="false" customHeight="false" outlineLevel="0" collapsed="false">
      <c r="D230" s="30"/>
      <c r="E230" s="42"/>
      <c r="F230" s="37"/>
      <c r="G230" s="30"/>
      <c r="H230" s="30"/>
      <c r="I230" s="31"/>
      <c r="J230" s="31"/>
      <c r="K230" s="25"/>
      <c r="L230" s="25"/>
      <c r="M230" s="30"/>
      <c r="N230" s="30"/>
    </row>
    <row r="231" customFormat="false" ht="13.8" hidden="false" customHeight="false" outlineLevel="0" collapsed="false">
      <c r="B231" s="30"/>
      <c r="C231" s="30"/>
      <c r="D231" s="30"/>
      <c r="E231" s="24"/>
      <c r="F231" s="37"/>
      <c r="G231" s="30"/>
      <c r="H231" s="30"/>
      <c r="I231" s="31"/>
      <c r="J231" s="1"/>
      <c r="K231" s="25"/>
      <c r="L231" s="25"/>
      <c r="M231" s="30"/>
      <c r="N231" s="30"/>
      <c r="O231" s="36"/>
      <c r="P231" s="34"/>
    </row>
    <row r="232" customFormat="false" ht="13.8" hidden="false" customHeight="false" outlineLevel="0" collapsed="false">
      <c r="B232" s="30"/>
      <c r="C232" s="30"/>
      <c r="D232" s="30"/>
      <c r="E232" s="24"/>
      <c r="F232" s="37"/>
      <c r="G232" s="30"/>
      <c r="H232" s="30"/>
      <c r="I232" s="31"/>
      <c r="J232" s="32"/>
      <c r="K232" s="25"/>
      <c r="L232" s="25"/>
      <c r="M232" s="30"/>
      <c r="N232" s="30"/>
      <c r="O232" s="36"/>
      <c r="P232" s="34"/>
    </row>
    <row r="233" customFormat="false" ht="13.8" hidden="false" customHeight="false" outlineLevel="0" collapsed="false">
      <c r="B233" s="30"/>
      <c r="C233" s="30"/>
      <c r="D233" s="30"/>
      <c r="E233" s="24"/>
      <c r="F233" s="37"/>
      <c r="G233" s="30"/>
      <c r="H233" s="30"/>
      <c r="I233" s="31"/>
      <c r="J233" s="1"/>
      <c r="K233" s="25"/>
      <c r="L233" s="25"/>
      <c r="M233" s="30"/>
      <c r="N233" s="30"/>
      <c r="O233" s="36"/>
      <c r="P233" s="34"/>
    </row>
    <row r="234" customFormat="false" ht="13.8" hidden="false" customHeight="false" outlineLevel="0" collapsed="false">
      <c r="D234" s="63"/>
      <c r="E234" s="24"/>
      <c r="F234" s="84"/>
      <c r="J234" s="32"/>
      <c r="K234" s="25"/>
      <c r="L234" s="26"/>
      <c r="N234" s="85"/>
    </row>
    <row r="235" s="62" customFormat="true" ht="13.8" hidden="false" customHeight="false" outlineLevel="0" collapsed="false">
      <c r="A235" s="1"/>
      <c r="B235" s="58"/>
      <c r="C235" s="58"/>
      <c r="D235" s="58"/>
      <c r="E235" s="56"/>
      <c r="F235" s="78"/>
      <c r="G235" s="58"/>
      <c r="H235" s="58"/>
      <c r="I235" s="59"/>
      <c r="J235" s="1"/>
      <c r="K235" s="60"/>
      <c r="L235" s="60"/>
      <c r="M235" s="58"/>
      <c r="N235" s="58"/>
      <c r="O235" s="61"/>
    </row>
    <row r="236" customFormat="false" ht="13.8" hidden="false" customHeight="false" outlineLevel="0" collapsed="false">
      <c r="B236" s="30"/>
      <c r="C236" s="30"/>
      <c r="D236" s="30"/>
      <c r="E236" s="24"/>
      <c r="F236" s="37"/>
      <c r="G236" s="30"/>
      <c r="H236" s="30"/>
      <c r="I236" s="31"/>
      <c r="J236" s="32"/>
      <c r="K236" s="25"/>
      <c r="L236" s="25"/>
      <c r="M236" s="30"/>
      <c r="N236" s="30"/>
      <c r="O236" s="36"/>
      <c r="P236" s="34"/>
    </row>
    <row r="237" customFormat="false" ht="13.8" hidden="false" customHeight="false" outlineLevel="0" collapsed="false">
      <c r="B237" s="30"/>
      <c r="C237" s="30"/>
      <c r="D237" s="30"/>
      <c r="E237" s="24"/>
      <c r="F237" s="37"/>
      <c r="G237" s="30"/>
      <c r="H237" s="30"/>
      <c r="I237" s="31"/>
      <c r="J237" s="1"/>
      <c r="K237" s="25"/>
      <c r="L237" s="25"/>
      <c r="M237" s="30"/>
      <c r="N237" s="30"/>
      <c r="O237" s="36"/>
      <c r="P237" s="34"/>
    </row>
    <row r="238" customFormat="false" ht="13.8" hidden="false" customHeight="false" outlineLevel="0" collapsed="false">
      <c r="B238" s="30"/>
      <c r="C238" s="30"/>
      <c r="D238" s="30"/>
      <c r="E238" s="24"/>
      <c r="F238" s="37"/>
      <c r="G238" s="30"/>
      <c r="H238" s="30"/>
      <c r="I238" s="31"/>
      <c r="J238" s="32"/>
      <c r="K238" s="25"/>
      <c r="L238" s="25"/>
      <c r="M238" s="30"/>
      <c r="N238" s="30"/>
      <c r="O238" s="36"/>
      <c r="P238" s="34"/>
    </row>
    <row r="239" customFormat="false" ht="13.8" hidden="false" customHeight="false" outlineLevel="0" collapsed="false">
      <c r="B239" s="28"/>
      <c r="C239" s="28"/>
      <c r="D239" s="28"/>
      <c r="E239" s="24"/>
      <c r="F239" s="29"/>
      <c r="G239" s="30"/>
      <c r="H239" s="30"/>
      <c r="I239" s="31"/>
      <c r="J239" s="1"/>
      <c r="K239" s="25"/>
      <c r="L239" s="25"/>
      <c r="M239" s="86"/>
      <c r="N239" s="30"/>
      <c r="O239" s="36"/>
      <c r="P239" s="34"/>
    </row>
    <row r="240" customFormat="false" ht="13.8" hidden="false" customHeight="false" outlineLevel="0" collapsed="false">
      <c r="D240" s="28"/>
      <c r="E240" s="24"/>
      <c r="F240" s="29"/>
      <c r="G240" s="30"/>
      <c r="H240" s="30"/>
      <c r="I240" s="31"/>
      <c r="J240" s="32"/>
      <c r="K240" s="25"/>
      <c r="L240" s="26"/>
      <c r="M240" s="86"/>
      <c r="N240" s="30"/>
      <c r="O240" s="33"/>
      <c r="P240" s="34"/>
    </row>
    <row r="241" customFormat="false" ht="13.8" hidden="false" customHeight="false" outlineLevel="0" collapsed="false">
      <c r="B241" s="30"/>
      <c r="C241" s="30"/>
      <c r="D241" s="38"/>
      <c r="E241" s="35"/>
      <c r="F241" s="39"/>
      <c r="G241" s="30"/>
      <c r="H241" s="38"/>
      <c r="I241" s="40"/>
      <c r="J241" s="1"/>
      <c r="K241" s="41"/>
      <c r="L241" s="41"/>
      <c r="M241" s="87"/>
      <c r="N241" s="38"/>
      <c r="O241" s="36"/>
    </row>
    <row r="242" customFormat="false" ht="13.8" hidden="false" customHeight="false" outlineLevel="0" collapsed="false">
      <c r="B242" s="30"/>
      <c r="C242" s="30"/>
      <c r="D242" s="30"/>
      <c r="E242" s="24"/>
      <c r="F242" s="37"/>
      <c r="G242" s="30"/>
      <c r="H242" s="30"/>
      <c r="I242" s="31"/>
      <c r="J242" s="32"/>
      <c r="K242" s="25"/>
      <c r="L242" s="25"/>
      <c r="M242" s="88"/>
      <c r="N242" s="30"/>
      <c r="O242" s="36"/>
    </row>
    <row r="243" customFormat="false" ht="13.8" hidden="false" customHeight="false" outlineLevel="0" collapsed="false">
      <c r="B243" s="28"/>
      <c r="C243" s="28"/>
      <c r="D243" s="28"/>
      <c r="E243" s="24"/>
      <c r="F243" s="29"/>
      <c r="G243" s="30"/>
      <c r="H243" s="30"/>
      <c r="I243" s="31"/>
      <c r="J243" s="1"/>
      <c r="K243" s="25"/>
      <c r="L243" s="26"/>
      <c r="M243" s="86"/>
      <c r="N243" s="30"/>
      <c r="O243" s="36"/>
      <c r="P243" s="34"/>
    </row>
    <row r="244" s="34" customFormat="true" ht="13.8" hidden="false" customHeight="false" outlineLevel="0" collapsed="false">
      <c r="A244" s="1"/>
      <c r="B244" s="30"/>
      <c r="C244" s="30"/>
      <c r="D244" s="30"/>
      <c r="E244" s="24"/>
      <c r="F244" s="37"/>
      <c r="G244" s="30"/>
      <c r="H244" s="30"/>
      <c r="I244" s="31"/>
      <c r="J244" s="32"/>
      <c r="K244" s="25"/>
      <c r="L244" s="25"/>
      <c r="M244" s="30"/>
      <c r="N244" s="30"/>
      <c r="O244" s="36"/>
    </row>
    <row r="245" customFormat="false" ht="13.8" hidden="false" customHeight="false" outlineLevel="0" collapsed="false">
      <c r="B245" s="30"/>
      <c r="C245" s="30"/>
      <c r="D245" s="30"/>
      <c r="E245" s="24"/>
      <c r="F245" s="37"/>
      <c r="G245" s="30"/>
      <c r="H245" s="30"/>
      <c r="I245" s="31"/>
      <c r="J245" s="1"/>
      <c r="K245" s="25"/>
      <c r="L245" s="25"/>
      <c r="M245" s="30"/>
      <c r="N245" s="30"/>
      <c r="O245" s="36"/>
      <c r="P245" s="34"/>
    </row>
    <row r="246" customFormat="false" ht="13.8" hidden="false" customHeight="false" outlineLevel="0" collapsed="false">
      <c r="B246" s="28"/>
      <c r="C246" s="28"/>
      <c r="D246" s="28"/>
      <c r="E246" s="24"/>
      <c r="F246" s="29"/>
      <c r="G246" s="30"/>
      <c r="H246" s="30"/>
      <c r="I246" s="31"/>
      <c r="J246" s="32"/>
      <c r="K246" s="25"/>
      <c r="L246" s="25"/>
      <c r="M246" s="28"/>
      <c r="N246" s="30"/>
      <c r="O246" s="36"/>
      <c r="P246" s="34"/>
    </row>
    <row r="247" customFormat="false" ht="13.8" hidden="false" customHeight="false" outlineLevel="0" collapsed="false">
      <c r="B247" s="28"/>
      <c r="C247" s="28"/>
      <c r="D247" s="28"/>
      <c r="E247" s="24"/>
      <c r="F247" s="29"/>
      <c r="G247" s="30"/>
      <c r="H247" s="30"/>
      <c r="I247" s="31"/>
      <c r="J247" s="1"/>
      <c r="K247" s="25"/>
      <c r="L247" s="25"/>
      <c r="M247" s="28"/>
      <c r="N247" s="30"/>
      <c r="O247" s="36"/>
      <c r="P247" s="34"/>
    </row>
    <row r="248" customFormat="false" ht="35.8" hidden="false" customHeight="true" outlineLevel="0" collapsed="false">
      <c r="B248" s="28"/>
      <c r="C248" s="28"/>
      <c r="D248" s="28"/>
      <c r="E248" s="24"/>
      <c r="F248" s="29"/>
      <c r="G248" s="30"/>
      <c r="H248" s="30"/>
      <c r="I248" s="31"/>
      <c r="J248" s="1"/>
      <c r="K248" s="25"/>
      <c r="L248" s="25"/>
      <c r="M248" s="28"/>
      <c r="N248" s="30"/>
      <c r="O248" s="36"/>
      <c r="P248" s="34"/>
    </row>
    <row r="249" customFormat="false" ht="13.8" hidden="false" customHeight="false" outlineLevel="0" collapsed="false">
      <c r="D249" s="21"/>
      <c r="E249" s="24"/>
      <c r="F249" s="23"/>
      <c r="J249" s="32"/>
      <c r="K249" s="25"/>
      <c r="L249" s="26"/>
    </row>
    <row r="250" customFormat="false" ht="13.8" hidden="false" customHeight="false" outlineLevel="0" collapsed="false">
      <c r="B250" s="28"/>
      <c r="C250" s="28"/>
      <c r="D250" s="28"/>
      <c r="E250" s="24"/>
      <c r="F250" s="29"/>
      <c r="G250" s="30"/>
      <c r="H250" s="30"/>
      <c r="I250" s="31"/>
      <c r="J250" s="1"/>
      <c r="K250" s="25"/>
      <c r="L250" s="25"/>
      <c r="M250" s="88"/>
      <c r="N250" s="30"/>
      <c r="O250" s="33"/>
      <c r="P250" s="34"/>
    </row>
    <row r="251" customFormat="false" ht="13.8" hidden="false" customHeight="false" outlineLevel="0" collapsed="false">
      <c r="D251" s="21"/>
      <c r="E251" s="24"/>
      <c r="F251" s="23"/>
      <c r="J251" s="32"/>
      <c r="K251" s="25"/>
      <c r="L251" s="26"/>
      <c r="M251" s="89"/>
    </row>
    <row r="252" customFormat="false" ht="13.8" hidden="false" customHeight="false" outlineLevel="0" collapsed="false">
      <c r="B252" s="30"/>
      <c r="C252" s="30"/>
      <c r="D252" s="30"/>
      <c r="E252" s="24"/>
      <c r="F252" s="37"/>
      <c r="G252" s="30"/>
      <c r="H252" s="30"/>
      <c r="I252" s="31"/>
      <c r="J252" s="1"/>
      <c r="K252" s="25"/>
      <c r="L252" s="25"/>
      <c r="M252" s="88"/>
      <c r="N252" s="30"/>
      <c r="O252" s="36"/>
      <c r="P252" s="34"/>
    </row>
    <row r="253" customFormat="false" ht="13.8" hidden="false" customHeight="false" outlineLevel="0" collapsed="false">
      <c r="D253" s="21"/>
      <c r="E253" s="24"/>
      <c r="F253" s="23"/>
      <c r="J253" s="32"/>
      <c r="K253" s="25"/>
      <c r="L253" s="26"/>
    </row>
    <row r="254" customFormat="false" ht="13.8" hidden="false" customHeight="false" outlineLevel="0" collapsed="false">
      <c r="B254" s="28"/>
      <c r="C254" s="28"/>
      <c r="D254" s="28"/>
      <c r="E254" s="24"/>
      <c r="F254" s="29"/>
      <c r="G254" s="30"/>
      <c r="H254" s="30"/>
      <c r="I254" s="31"/>
      <c r="J254" s="1"/>
      <c r="K254" s="26"/>
      <c r="L254" s="26"/>
      <c r="M254" s="28"/>
      <c r="N254" s="30"/>
      <c r="O254" s="36"/>
      <c r="P254" s="34"/>
    </row>
    <row r="255" customFormat="false" ht="13.8" hidden="false" customHeight="false" outlineLevel="0" collapsed="false">
      <c r="B255" s="30"/>
      <c r="C255" s="30"/>
      <c r="D255" s="30"/>
      <c r="E255" s="24"/>
      <c r="F255" s="37"/>
      <c r="G255" s="30"/>
      <c r="H255" s="30"/>
      <c r="I255" s="31"/>
      <c r="J255" s="32"/>
      <c r="K255" s="25"/>
      <c r="L255" s="25"/>
      <c r="M255" s="30"/>
      <c r="N255" s="30"/>
      <c r="O255" s="33"/>
      <c r="P255" s="34"/>
    </row>
    <row r="256" customFormat="false" ht="13.8" hidden="false" customHeight="false" outlineLevel="0" collapsed="false">
      <c r="B256" s="28"/>
      <c r="C256" s="28"/>
      <c r="D256" s="28"/>
      <c r="E256" s="24"/>
      <c r="F256" s="29"/>
      <c r="G256" s="30"/>
      <c r="H256" s="30"/>
      <c r="I256" s="31"/>
      <c r="J256" s="1"/>
      <c r="K256" s="25"/>
      <c r="L256" s="26"/>
      <c r="M256" s="30"/>
      <c r="N256" s="30"/>
      <c r="O256" s="33"/>
      <c r="P256" s="34"/>
    </row>
    <row r="257" customFormat="false" ht="13.8" hidden="false" customHeight="false" outlineLevel="0" collapsed="false">
      <c r="E257" s="24"/>
      <c r="K257" s="25"/>
      <c r="L257" s="26"/>
    </row>
    <row r="258" customFormat="false" ht="13.8" hidden="false" customHeight="false" outlineLevel="0" collapsed="false">
      <c r="B258" s="28"/>
      <c r="C258" s="28"/>
      <c r="D258" s="28"/>
      <c r="E258" s="24"/>
      <c r="F258" s="29"/>
      <c r="G258" s="30"/>
      <c r="H258" s="30"/>
      <c r="I258" s="31"/>
      <c r="J258" s="32"/>
      <c r="K258" s="25"/>
      <c r="L258" s="25"/>
      <c r="M258" s="30"/>
      <c r="N258" s="30"/>
      <c r="O258" s="33"/>
      <c r="P258" s="34"/>
    </row>
    <row r="259" customFormat="false" ht="13.8" hidden="false" customHeight="false" outlineLevel="0" collapsed="false">
      <c r="B259" s="30"/>
      <c r="C259" s="30"/>
      <c r="D259" s="30"/>
      <c r="E259" s="24"/>
      <c r="F259" s="37"/>
      <c r="G259" s="30"/>
      <c r="H259" s="30"/>
      <c r="I259" s="31"/>
      <c r="J259" s="1"/>
      <c r="K259" s="25"/>
      <c r="L259" s="25"/>
      <c r="M259" s="30"/>
      <c r="N259" s="30"/>
      <c r="O259" s="36"/>
      <c r="P259" s="34"/>
    </row>
    <row r="260" customFormat="false" ht="13.8" hidden="false" customHeight="false" outlineLevel="0" collapsed="false">
      <c r="B260" s="30"/>
      <c r="C260" s="30"/>
      <c r="D260" s="30"/>
      <c r="E260" s="24"/>
      <c r="F260" s="37"/>
      <c r="G260" s="30"/>
      <c r="H260" s="30"/>
      <c r="I260" s="31"/>
      <c r="J260" s="32"/>
      <c r="K260" s="25"/>
      <c r="L260" s="25"/>
      <c r="M260" s="30"/>
      <c r="N260" s="30"/>
      <c r="O260" s="36"/>
      <c r="P260" s="34"/>
    </row>
    <row r="261" customFormat="false" ht="13.8" hidden="false" customHeight="false" outlineLevel="0" collapsed="false">
      <c r="B261" s="30"/>
      <c r="C261" s="30"/>
      <c r="D261" s="30"/>
      <c r="E261" s="24"/>
      <c r="F261" s="37"/>
      <c r="G261" s="30"/>
      <c r="H261" s="30"/>
      <c r="I261" s="31"/>
      <c r="J261" s="1"/>
      <c r="K261" s="25"/>
      <c r="L261" s="25"/>
      <c r="M261" s="30"/>
      <c r="N261" s="30"/>
      <c r="O261" s="36"/>
      <c r="P261" s="34"/>
    </row>
    <row r="262" customFormat="false" ht="13.8" hidden="false" customHeight="false" outlineLevel="0" collapsed="false">
      <c r="B262" s="30"/>
      <c r="C262" s="30"/>
      <c r="D262" s="30"/>
      <c r="E262" s="24"/>
      <c r="F262" s="37"/>
      <c r="G262" s="30"/>
      <c r="H262" s="30"/>
      <c r="I262" s="31"/>
      <c r="J262" s="32"/>
      <c r="K262" s="25"/>
      <c r="L262" s="25"/>
      <c r="M262" s="30"/>
      <c r="N262" s="30"/>
      <c r="O262" s="36"/>
      <c r="P262" s="34"/>
    </row>
    <row r="263" customFormat="false" ht="13.8" hidden="false" customHeight="false" outlineLevel="0" collapsed="false">
      <c r="B263" s="30"/>
      <c r="C263" s="30"/>
      <c r="D263" s="30"/>
      <c r="E263" s="24"/>
      <c r="F263" s="37"/>
      <c r="G263" s="30"/>
      <c r="H263" s="30"/>
      <c r="I263" s="31"/>
      <c r="J263" s="1"/>
      <c r="K263" s="25"/>
      <c r="L263" s="25"/>
      <c r="M263" s="30"/>
      <c r="N263" s="30"/>
      <c r="O263" s="36"/>
      <c r="P263" s="34"/>
    </row>
    <row r="264" customFormat="false" ht="13.8" hidden="false" customHeight="false" outlineLevel="0" collapsed="false">
      <c r="B264" s="30"/>
      <c r="C264" s="30"/>
      <c r="D264" s="30"/>
      <c r="E264" s="24"/>
      <c r="F264" s="37"/>
      <c r="G264" s="30"/>
      <c r="H264" s="30"/>
      <c r="I264" s="31"/>
      <c r="J264" s="32"/>
      <c r="K264" s="25"/>
      <c r="L264" s="25"/>
      <c r="M264" s="30"/>
      <c r="N264" s="30"/>
      <c r="O264" s="36"/>
      <c r="P264" s="34"/>
    </row>
    <row r="265" customFormat="false" ht="13.8" hidden="false" customHeight="false" outlineLevel="0" collapsed="false">
      <c r="D265" s="21"/>
      <c r="E265" s="35"/>
      <c r="F265" s="23"/>
      <c r="J265" s="1"/>
      <c r="K265" s="25"/>
      <c r="L265" s="26"/>
    </row>
    <row r="266" customFormat="false" ht="13.8" hidden="false" customHeight="false" outlineLevel="0" collapsed="false">
      <c r="B266" s="30"/>
      <c r="C266" s="28"/>
      <c r="D266" s="30"/>
      <c r="E266" s="24"/>
      <c r="F266" s="37"/>
      <c r="G266" s="30"/>
      <c r="H266" s="30"/>
      <c r="I266" s="31"/>
      <c r="J266" s="32"/>
      <c r="K266" s="25"/>
      <c r="L266" s="25"/>
      <c r="M266" s="30"/>
      <c r="N266" s="30"/>
      <c r="O266" s="36"/>
      <c r="P266" s="34"/>
    </row>
    <row r="267" customFormat="false" ht="13.8" hidden="false" customHeight="false" outlineLevel="0" collapsed="false">
      <c r="B267" s="28"/>
      <c r="C267" s="28"/>
      <c r="D267" s="28"/>
      <c r="E267" s="24"/>
      <c r="F267" s="29"/>
      <c r="G267" s="30"/>
      <c r="H267" s="30"/>
      <c r="I267" s="31"/>
      <c r="J267" s="1"/>
      <c r="K267" s="26"/>
      <c r="L267" s="26"/>
      <c r="M267" s="28"/>
      <c r="N267" s="30"/>
      <c r="O267" s="36"/>
      <c r="P267" s="34"/>
    </row>
    <row r="268" customFormat="false" ht="13.8" hidden="false" customHeight="false" outlineLevel="0" collapsed="false">
      <c r="B268" s="28"/>
      <c r="C268" s="28"/>
      <c r="D268" s="28"/>
      <c r="E268" s="24"/>
      <c r="F268" s="37"/>
      <c r="G268" s="30"/>
      <c r="H268" s="30"/>
      <c r="I268" s="31"/>
      <c r="J268" s="32"/>
      <c r="K268" s="25"/>
      <c r="L268" s="26"/>
      <c r="M268" s="28"/>
      <c r="N268" s="30"/>
      <c r="O268" s="36"/>
      <c r="P268" s="34"/>
    </row>
    <row r="269" customFormat="false" ht="13.8" hidden="false" customHeight="false" outlineLevel="0" collapsed="false">
      <c r="B269" s="28"/>
      <c r="C269" s="28"/>
      <c r="D269" s="28"/>
      <c r="E269" s="24"/>
      <c r="F269" s="29"/>
      <c r="G269" s="30"/>
      <c r="H269" s="30"/>
      <c r="I269" s="31"/>
      <c r="J269" s="1"/>
      <c r="K269" s="25"/>
      <c r="L269" s="26"/>
      <c r="M269" s="28"/>
      <c r="N269" s="30"/>
      <c r="O269" s="36"/>
      <c r="P269" s="34"/>
    </row>
    <row r="270" customFormat="false" ht="13.8" hidden="false" customHeight="false" outlineLevel="0" collapsed="false">
      <c r="B270" s="28"/>
      <c r="C270" s="28"/>
      <c r="D270" s="28"/>
      <c r="E270" s="24"/>
      <c r="F270" s="29"/>
      <c r="G270" s="30"/>
      <c r="H270" s="30"/>
      <c r="I270" s="31"/>
      <c r="J270" s="32"/>
      <c r="K270" s="25"/>
      <c r="L270" s="26"/>
      <c r="M270" s="30"/>
      <c r="N270" s="30"/>
      <c r="O270" s="36"/>
      <c r="P270" s="34"/>
    </row>
    <row r="271" customFormat="false" ht="13.8" hidden="false" customHeight="false" outlineLevel="0" collapsed="false">
      <c r="B271" s="28"/>
      <c r="C271" s="28"/>
      <c r="D271" s="28"/>
      <c r="E271" s="24"/>
      <c r="F271" s="29"/>
      <c r="G271" s="30"/>
      <c r="H271" s="30"/>
      <c r="I271" s="31"/>
      <c r="J271" s="1"/>
      <c r="K271" s="25"/>
      <c r="L271" s="26"/>
      <c r="M271" s="30"/>
      <c r="N271" s="30"/>
      <c r="O271" s="33"/>
      <c r="P271" s="34"/>
    </row>
    <row r="272" customFormat="false" ht="13.8" hidden="false" customHeight="false" outlineLevel="0" collapsed="false">
      <c r="B272" s="28"/>
      <c r="C272" s="28"/>
      <c r="D272" s="28"/>
      <c r="E272" s="24"/>
      <c r="F272" s="29"/>
      <c r="G272" s="30"/>
      <c r="H272" s="30"/>
      <c r="I272" s="31"/>
      <c r="J272" s="32"/>
      <c r="K272" s="25"/>
      <c r="L272" s="26"/>
      <c r="M272" s="30"/>
      <c r="N272" s="30"/>
      <c r="O272" s="33"/>
      <c r="P272" s="34"/>
    </row>
    <row r="273" customFormat="false" ht="13.8" hidden="false" customHeight="false" outlineLevel="0" collapsed="false">
      <c r="B273" s="28"/>
      <c r="C273" s="28"/>
      <c r="D273" s="28"/>
      <c r="E273" s="24"/>
      <c r="F273" s="29"/>
      <c r="G273" s="30"/>
      <c r="H273" s="30"/>
      <c r="I273" s="31"/>
      <c r="J273" s="1"/>
      <c r="K273" s="25"/>
      <c r="L273" s="26"/>
      <c r="M273" s="28"/>
      <c r="N273" s="30"/>
      <c r="O273" s="33"/>
      <c r="P273" s="34"/>
    </row>
    <row r="274" customFormat="false" ht="13.8" hidden="false" customHeight="false" outlineLevel="0" collapsed="false">
      <c r="B274" s="28"/>
      <c r="C274" s="28"/>
      <c r="D274" s="28"/>
      <c r="E274" s="24"/>
      <c r="F274" s="29"/>
      <c r="G274" s="30"/>
      <c r="H274" s="30"/>
      <c r="I274" s="31"/>
      <c r="J274" s="32"/>
      <c r="K274" s="25"/>
      <c r="L274" s="26"/>
      <c r="M274" s="30"/>
      <c r="N274" s="30"/>
      <c r="O274" s="33"/>
      <c r="P274" s="34"/>
    </row>
    <row r="275" customFormat="false" ht="13.8" hidden="false" customHeight="false" outlineLevel="0" collapsed="false">
      <c r="B275" s="28"/>
      <c r="C275" s="28"/>
      <c r="D275" s="28"/>
      <c r="E275" s="24"/>
      <c r="F275" s="29"/>
      <c r="G275" s="30"/>
      <c r="H275" s="30"/>
      <c r="I275" s="31"/>
      <c r="J275" s="1"/>
      <c r="K275" s="25"/>
      <c r="L275" s="26"/>
      <c r="M275" s="28"/>
      <c r="N275" s="30"/>
      <c r="O275" s="33"/>
      <c r="P275" s="34"/>
    </row>
    <row r="276" customFormat="false" ht="13.8" hidden="false" customHeight="false" outlineLevel="0" collapsed="false">
      <c r="B276" s="28"/>
      <c r="C276" s="28"/>
      <c r="D276" s="28"/>
      <c r="E276" s="24"/>
      <c r="F276" s="29"/>
      <c r="G276" s="30"/>
      <c r="H276" s="30"/>
      <c r="I276" s="31"/>
      <c r="J276" s="32"/>
      <c r="K276" s="25"/>
      <c r="L276" s="26"/>
      <c r="M276" s="30"/>
      <c r="N276" s="30"/>
      <c r="O276" s="33"/>
      <c r="P276" s="34"/>
    </row>
    <row r="277" customFormat="false" ht="13.8" hidden="false" customHeight="false" outlineLevel="0" collapsed="false">
      <c r="B277" s="28"/>
      <c r="C277" s="28"/>
      <c r="D277" s="28"/>
      <c r="E277" s="24"/>
      <c r="F277" s="29"/>
      <c r="G277" s="30"/>
      <c r="H277" s="30"/>
      <c r="I277" s="31"/>
      <c r="J277" s="1"/>
      <c r="K277" s="25"/>
      <c r="L277" s="26"/>
      <c r="M277" s="30"/>
      <c r="N277" s="30"/>
      <c r="O277" s="33"/>
      <c r="P277" s="34"/>
    </row>
    <row r="278" customFormat="false" ht="13.8" hidden="false" customHeight="false" outlineLevel="0" collapsed="false">
      <c r="B278" s="28"/>
      <c r="C278" s="28"/>
      <c r="D278" s="28"/>
      <c r="E278" s="24"/>
      <c r="F278" s="29"/>
      <c r="G278" s="30"/>
      <c r="H278" s="30"/>
      <c r="I278" s="31"/>
      <c r="J278" s="32"/>
      <c r="K278" s="25"/>
      <c r="L278" s="26"/>
      <c r="M278" s="30"/>
      <c r="N278" s="30"/>
      <c r="O278" s="33"/>
      <c r="P278" s="34"/>
    </row>
    <row r="279" customFormat="false" ht="13.8" hidden="false" customHeight="false" outlineLevel="0" collapsed="false">
      <c r="B279" s="28"/>
      <c r="C279" s="28"/>
      <c r="D279" s="28"/>
      <c r="E279" s="24"/>
      <c r="F279" s="29"/>
      <c r="G279" s="30"/>
      <c r="H279" s="30"/>
      <c r="I279" s="31"/>
      <c r="J279" s="1"/>
      <c r="K279" s="25"/>
      <c r="L279" s="26"/>
      <c r="M279" s="28"/>
      <c r="N279" s="30"/>
      <c r="O279" s="33"/>
      <c r="P279" s="34"/>
    </row>
    <row r="280" customFormat="false" ht="13.8" hidden="false" customHeight="false" outlineLevel="0" collapsed="false">
      <c r="B280" s="28"/>
      <c r="C280" s="28"/>
      <c r="D280" s="28"/>
      <c r="E280" s="24"/>
      <c r="F280" s="29"/>
      <c r="G280" s="30"/>
      <c r="H280" s="38"/>
      <c r="I280" s="31"/>
      <c r="J280" s="32"/>
      <c r="K280" s="25"/>
      <c r="L280" s="26"/>
      <c r="M280" s="28"/>
      <c r="N280" s="30"/>
      <c r="O280" s="33"/>
      <c r="P280" s="34"/>
    </row>
    <row r="281" customFormat="false" ht="13.8" hidden="false" customHeight="false" outlineLevel="0" collapsed="false">
      <c r="B281" s="28"/>
      <c r="C281" s="28"/>
      <c r="D281" s="28"/>
      <c r="E281" s="24"/>
      <c r="F281" s="29"/>
      <c r="G281" s="30"/>
      <c r="H281" s="30"/>
      <c r="I281" s="31"/>
      <c r="J281" s="1"/>
      <c r="K281" s="25"/>
      <c r="L281" s="26"/>
      <c r="M281" s="30"/>
      <c r="N281" s="30"/>
      <c r="O281" s="33"/>
      <c r="P281" s="34"/>
    </row>
    <row r="282" customFormat="false" ht="13.8" hidden="false" customHeight="false" outlineLevel="0" collapsed="false">
      <c r="B282" s="28"/>
      <c r="C282" s="28"/>
      <c r="D282" s="28"/>
      <c r="E282" s="24"/>
      <c r="F282" s="29"/>
      <c r="G282" s="30"/>
      <c r="H282" s="30"/>
      <c r="I282" s="31"/>
      <c r="J282" s="32"/>
      <c r="K282" s="25"/>
      <c r="L282" s="26"/>
      <c r="M282" s="30"/>
      <c r="N282" s="30"/>
      <c r="O282" s="33"/>
      <c r="P282" s="34"/>
    </row>
    <row r="283" customFormat="false" ht="13.8" hidden="false" customHeight="false" outlineLevel="0" collapsed="false">
      <c r="B283" s="44"/>
      <c r="C283" s="44"/>
      <c r="D283" s="44"/>
      <c r="E283" s="35"/>
      <c r="F283" s="45"/>
      <c r="G283" s="38"/>
      <c r="H283" s="38"/>
      <c r="I283" s="40"/>
      <c r="J283" s="1"/>
      <c r="K283" s="41"/>
      <c r="L283" s="46"/>
      <c r="M283" s="44"/>
      <c r="N283" s="38"/>
      <c r="O283" s="36"/>
      <c r="P283" s="34"/>
    </row>
    <row r="284" s="34" customFormat="true" ht="13.8" hidden="false" customHeight="false" outlineLevel="0" collapsed="false">
      <c r="A284" s="1"/>
      <c r="B284" s="44"/>
      <c r="C284" s="44"/>
      <c r="D284" s="44"/>
      <c r="E284" s="35"/>
      <c r="F284" s="45"/>
      <c r="G284" s="38"/>
      <c r="H284" s="38"/>
      <c r="I284" s="40"/>
      <c r="J284" s="32"/>
      <c r="K284" s="41"/>
      <c r="L284" s="46"/>
      <c r="M284" s="44"/>
      <c r="N284" s="38"/>
      <c r="O284" s="36"/>
    </row>
    <row r="285" customFormat="false" ht="13.8" hidden="false" customHeight="false" outlineLevel="0" collapsed="false">
      <c r="B285" s="44"/>
      <c r="C285" s="44"/>
      <c r="D285" s="44"/>
      <c r="E285" s="35"/>
      <c r="F285" s="45"/>
      <c r="G285" s="38"/>
      <c r="H285" s="38"/>
      <c r="I285" s="40"/>
      <c r="J285" s="32"/>
      <c r="K285" s="41"/>
      <c r="L285" s="46"/>
      <c r="M285" s="44"/>
      <c r="N285" s="38"/>
      <c r="O285" s="36"/>
      <c r="P285" s="34"/>
    </row>
    <row r="286" customFormat="false" ht="13.8" hidden="false" customHeight="false" outlineLevel="0" collapsed="false">
      <c r="B286" s="44"/>
      <c r="C286" s="44"/>
      <c r="D286" s="44"/>
      <c r="E286" s="35"/>
      <c r="F286" s="45"/>
      <c r="G286" s="38"/>
      <c r="H286" s="38"/>
      <c r="I286" s="40"/>
      <c r="J286" s="1"/>
      <c r="K286" s="41"/>
      <c r="L286" s="46"/>
      <c r="M286" s="44"/>
      <c r="N286" s="38"/>
      <c r="O286" s="36"/>
      <c r="P286" s="34"/>
    </row>
    <row r="287" customFormat="false" ht="13.8" hidden="false" customHeight="false" outlineLevel="0" collapsed="false">
      <c r="B287" s="44"/>
      <c r="C287" s="44"/>
      <c r="D287" s="44"/>
      <c r="E287" s="35"/>
      <c r="F287" s="45"/>
      <c r="G287" s="38"/>
      <c r="H287" s="38"/>
      <c r="I287" s="40"/>
      <c r="J287" s="32"/>
      <c r="K287" s="41"/>
      <c r="L287" s="46"/>
      <c r="M287" s="44"/>
      <c r="N287" s="38"/>
      <c r="O287" s="36"/>
      <c r="P287" s="34"/>
    </row>
    <row r="288" customFormat="false" ht="13.8" hidden="false" customHeight="false" outlineLevel="0" collapsed="false">
      <c r="B288" s="44"/>
      <c r="C288" s="44"/>
      <c r="D288" s="44"/>
      <c r="E288" s="35"/>
      <c r="F288" s="45"/>
      <c r="G288" s="38"/>
      <c r="H288" s="38"/>
      <c r="I288" s="40"/>
      <c r="J288" s="1"/>
      <c r="K288" s="41"/>
      <c r="L288" s="46"/>
      <c r="M288" s="44"/>
      <c r="N288" s="38"/>
      <c r="O288" s="36"/>
      <c r="P288" s="34"/>
    </row>
    <row r="289" customFormat="false" ht="13.8" hidden="false" customHeight="false" outlineLevel="0" collapsed="false">
      <c r="B289" s="44"/>
      <c r="C289" s="44"/>
      <c r="D289" s="44"/>
      <c r="E289" s="35"/>
      <c r="F289" s="45"/>
      <c r="G289" s="38"/>
      <c r="H289" s="38"/>
      <c r="I289" s="40"/>
      <c r="J289" s="32"/>
      <c r="K289" s="41"/>
      <c r="L289" s="46"/>
      <c r="M289" s="44"/>
      <c r="N289" s="38"/>
      <c r="O289" s="36"/>
      <c r="P289" s="34"/>
    </row>
    <row r="290" customFormat="false" ht="13.8" hidden="false" customHeight="false" outlineLevel="0" collapsed="false">
      <c r="B290" s="44"/>
      <c r="C290" s="44"/>
      <c r="D290" s="44"/>
      <c r="E290" s="35"/>
      <c r="F290" s="45"/>
      <c r="G290" s="38"/>
      <c r="H290" s="38"/>
      <c r="I290" s="40"/>
      <c r="J290" s="1"/>
      <c r="K290" s="41"/>
      <c r="L290" s="46"/>
      <c r="M290" s="44"/>
      <c r="N290" s="38"/>
      <c r="O290" s="36"/>
      <c r="P290" s="34"/>
    </row>
    <row r="291" customFormat="false" ht="13.8" hidden="false" customHeight="false" outlineLevel="0" collapsed="false">
      <c r="B291" s="44"/>
      <c r="C291" s="44"/>
      <c r="D291" s="44"/>
      <c r="E291" s="35"/>
      <c r="F291" s="45"/>
      <c r="G291" s="38"/>
      <c r="H291" s="38"/>
      <c r="I291" s="40"/>
      <c r="J291" s="1"/>
      <c r="K291" s="41"/>
      <c r="L291" s="46"/>
      <c r="M291" s="44"/>
      <c r="N291" s="38"/>
      <c r="O291" s="36"/>
      <c r="P291" s="34"/>
    </row>
    <row r="292" customFormat="false" ht="13.8" hidden="false" customHeight="false" outlineLevel="0" collapsed="false">
      <c r="B292" s="44"/>
      <c r="C292" s="44"/>
      <c r="D292" s="44"/>
      <c r="E292" s="35"/>
      <c r="F292" s="45"/>
      <c r="G292" s="38"/>
      <c r="H292" s="38"/>
      <c r="I292" s="40"/>
      <c r="J292" s="32"/>
      <c r="K292" s="41"/>
      <c r="L292" s="46"/>
      <c r="M292" s="44"/>
      <c r="N292" s="38"/>
      <c r="O292" s="36"/>
      <c r="P292" s="34"/>
    </row>
    <row r="293" customFormat="false" ht="13.8" hidden="false" customHeight="false" outlineLevel="0" collapsed="false">
      <c r="B293" s="44"/>
      <c r="C293" s="44"/>
      <c r="D293" s="44"/>
      <c r="E293" s="35"/>
      <c r="F293" s="45"/>
      <c r="G293" s="38"/>
      <c r="H293" s="38"/>
      <c r="I293" s="40"/>
      <c r="J293" s="1"/>
      <c r="K293" s="41"/>
      <c r="L293" s="46"/>
      <c r="M293" s="44"/>
      <c r="N293" s="38"/>
      <c r="O293" s="36"/>
      <c r="P293" s="34"/>
    </row>
    <row r="294" customFormat="false" ht="13.8" hidden="false" customHeight="false" outlineLevel="0" collapsed="false">
      <c r="B294" s="44"/>
      <c r="C294" s="44"/>
      <c r="D294" s="44"/>
      <c r="E294" s="35"/>
      <c r="F294" s="45"/>
      <c r="G294" s="38"/>
      <c r="H294" s="38"/>
      <c r="I294" s="40"/>
      <c r="J294" s="32"/>
      <c r="K294" s="41"/>
      <c r="L294" s="46"/>
      <c r="M294" s="44"/>
      <c r="N294" s="38"/>
      <c r="O294" s="36"/>
      <c r="P294" s="34"/>
    </row>
    <row r="295" customFormat="false" ht="13.8" hidden="false" customHeight="false" outlineLevel="0" collapsed="false">
      <c r="B295" s="44"/>
      <c r="C295" s="44"/>
      <c r="D295" s="44"/>
      <c r="E295" s="35"/>
      <c r="F295" s="45"/>
      <c r="G295" s="38"/>
      <c r="H295" s="38"/>
      <c r="I295" s="40"/>
      <c r="J295" s="1"/>
      <c r="K295" s="41"/>
      <c r="L295" s="46"/>
      <c r="M295" s="44"/>
      <c r="N295" s="38"/>
      <c r="O295" s="36"/>
      <c r="P295" s="34"/>
    </row>
    <row r="296" customFormat="false" ht="13.8" hidden="false" customHeight="false" outlineLevel="0" collapsed="false">
      <c r="B296" s="44"/>
      <c r="C296" s="44"/>
      <c r="D296" s="44"/>
      <c r="E296" s="35"/>
      <c r="F296" s="45"/>
      <c r="G296" s="38"/>
      <c r="H296" s="38"/>
      <c r="I296" s="40"/>
      <c r="J296" s="32"/>
      <c r="K296" s="41"/>
      <c r="L296" s="46"/>
      <c r="M296" s="44"/>
      <c r="N296" s="38"/>
      <c r="O296" s="36"/>
      <c r="P296" s="34"/>
    </row>
    <row r="297" customFormat="false" ht="13.8" hidden="false" customHeight="false" outlineLevel="0" collapsed="false">
      <c r="B297" s="44"/>
      <c r="C297" s="44"/>
      <c r="D297" s="44"/>
      <c r="E297" s="35"/>
      <c r="F297" s="45"/>
      <c r="G297" s="38"/>
      <c r="H297" s="38"/>
      <c r="I297" s="40"/>
      <c r="J297" s="1"/>
      <c r="K297" s="41"/>
      <c r="L297" s="46"/>
      <c r="M297" s="44"/>
      <c r="N297" s="38"/>
      <c r="O297" s="36"/>
      <c r="P297" s="34"/>
    </row>
    <row r="298" customFormat="false" ht="13.8" hidden="false" customHeight="false" outlineLevel="0" collapsed="false">
      <c r="B298" s="44"/>
      <c r="C298" s="44"/>
      <c r="D298" s="44"/>
      <c r="E298" s="35"/>
      <c r="F298" s="45"/>
      <c r="G298" s="38"/>
      <c r="H298" s="38"/>
      <c r="I298" s="40"/>
      <c r="J298" s="32"/>
      <c r="K298" s="41"/>
      <c r="L298" s="46"/>
      <c r="M298" s="44"/>
      <c r="N298" s="38"/>
      <c r="O298" s="36"/>
      <c r="P298" s="34"/>
    </row>
    <row r="299" customFormat="false" ht="13.8" hidden="false" customHeight="false" outlineLevel="0" collapsed="false">
      <c r="B299" s="44"/>
      <c r="C299" s="44"/>
      <c r="D299" s="44"/>
      <c r="E299" s="35"/>
      <c r="F299" s="45"/>
      <c r="G299" s="38"/>
      <c r="H299" s="38"/>
      <c r="I299" s="40"/>
      <c r="J299" s="1"/>
      <c r="K299" s="41"/>
      <c r="L299" s="46"/>
      <c r="M299" s="44"/>
      <c r="N299" s="38"/>
      <c r="O299" s="36"/>
      <c r="P299" s="34"/>
    </row>
    <row r="300" customFormat="false" ht="13.8" hidden="false" customHeight="false" outlineLevel="0" collapsed="false">
      <c r="B300" s="44"/>
      <c r="C300" s="44"/>
      <c r="D300" s="44"/>
      <c r="E300" s="35"/>
      <c r="F300" s="45"/>
      <c r="G300" s="38"/>
      <c r="H300" s="38"/>
      <c r="I300" s="40"/>
      <c r="J300" s="32"/>
      <c r="K300" s="41"/>
      <c r="L300" s="46"/>
      <c r="M300" s="44"/>
      <c r="N300" s="38"/>
      <c r="O300" s="36"/>
      <c r="P300" s="34"/>
    </row>
    <row r="301" customFormat="false" ht="13.8" hidden="false" customHeight="false" outlineLevel="0" collapsed="false">
      <c r="B301" s="44"/>
      <c r="C301" s="44"/>
      <c r="D301" s="44"/>
      <c r="E301" s="35"/>
      <c r="F301" s="45"/>
      <c r="G301" s="38"/>
      <c r="H301" s="38"/>
      <c r="I301" s="40"/>
      <c r="J301" s="1"/>
      <c r="K301" s="41"/>
      <c r="L301" s="46"/>
      <c r="M301" s="44"/>
      <c r="N301" s="38"/>
      <c r="O301" s="36"/>
      <c r="P301" s="34"/>
    </row>
    <row r="302" customFormat="false" ht="13.8" hidden="false" customHeight="false" outlineLevel="0" collapsed="false">
      <c r="B302" s="44"/>
      <c r="C302" s="44"/>
      <c r="D302" s="44"/>
      <c r="E302" s="35"/>
      <c r="F302" s="45"/>
      <c r="G302" s="38"/>
      <c r="H302" s="38"/>
      <c r="I302" s="40"/>
      <c r="J302" s="32"/>
      <c r="K302" s="41"/>
      <c r="L302" s="46"/>
      <c r="M302" s="44"/>
      <c r="N302" s="38"/>
      <c r="O302" s="36"/>
      <c r="P302" s="34"/>
    </row>
    <row r="303" customFormat="false" ht="13.8" hidden="false" customHeight="false" outlineLevel="0" collapsed="false">
      <c r="B303" s="44"/>
      <c r="C303" s="44"/>
      <c r="D303" s="44"/>
      <c r="E303" s="35"/>
      <c r="F303" s="45"/>
      <c r="G303" s="38"/>
      <c r="H303" s="38"/>
      <c r="I303" s="40"/>
      <c r="J303" s="1"/>
      <c r="K303" s="41"/>
      <c r="L303" s="46"/>
      <c r="M303" s="44"/>
      <c r="N303" s="38"/>
      <c r="O303" s="36"/>
      <c r="P303" s="34"/>
    </row>
    <row r="304" customFormat="false" ht="13.8" hidden="false" customHeight="false" outlineLevel="0" collapsed="false">
      <c r="B304" s="44"/>
      <c r="C304" s="44"/>
      <c r="D304" s="44"/>
      <c r="E304" s="35"/>
      <c r="F304" s="45"/>
      <c r="G304" s="38"/>
      <c r="H304" s="38"/>
      <c r="I304" s="40"/>
      <c r="J304" s="32"/>
      <c r="K304" s="41"/>
      <c r="L304" s="46"/>
      <c r="M304" s="44"/>
      <c r="N304" s="38"/>
      <c r="O304" s="36"/>
      <c r="P304" s="34"/>
    </row>
    <row r="305" customFormat="false" ht="13.8" hidden="false" customHeight="false" outlineLevel="0" collapsed="false">
      <c r="B305" s="44"/>
      <c r="C305" s="44"/>
      <c r="D305" s="44"/>
      <c r="E305" s="35"/>
      <c r="F305" s="45"/>
      <c r="G305" s="38"/>
      <c r="H305" s="38"/>
      <c r="I305" s="40"/>
      <c r="J305" s="1"/>
      <c r="K305" s="41"/>
      <c r="L305" s="46"/>
      <c r="M305" s="44"/>
      <c r="N305" s="38"/>
      <c r="O305" s="36"/>
      <c r="P305" s="34"/>
    </row>
    <row r="306" customFormat="false" ht="13.8" hidden="false" customHeight="false" outlineLevel="0" collapsed="false">
      <c r="B306" s="44"/>
      <c r="C306" s="44"/>
      <c r="D306" s="44"/>
      <c r="E306" s="35"/>
      <c r="F306" s="45"/>
      <c r="G306" s="38"/>
      <c r="H306" s="38"/>
      <c r="I306" s="40"/>
      <c r="J306" s="32"/>
      <c r="K306" s="41"/>
      <c r="L306" s="46"/>
      <c r="M306" s="44"/>
      <c r="N306" s="38"/>
      <c r="O306" s="36"/>
      <c r="P306" s="34"/>
    </row>
    <row r="307" customFormat="false" ht="13.8" hidden="false" customHeight="false" outlineLevel="0" collapsed="false">
      <c r="B307" s="44"/>
      <c r="C307" s="44"/>
      <c r="D307" s="44"/>
      <c r="E307" s="35"/>
      <c r="F307" s="45"/>
      <c r="G307" s="38"/>
      <c r="H307" s="38"/>
      <c r="I307" s="40"/>
      <c r="J307" s="1"/>
      <c r="K307" s="41"/>
      <c r="L307" s="46"/>
      <c r="M307" s="44"/>
      <c r="N307" s="38"/>
      <c r="O307" s="36"/>
      <c r="P307" s="34"/>
    </row>
    <row r="308" customFormat="false" ht="13.8" hidden="false" customHeight="false" outlineLevel="0" collapsed="false">
      <c r="B308" s="44"/>
      <c r="C308" s="44"/>
      <c r="D308" s="44"/>
      <c r="E308" s="35"/>
      <c r="F308" s="45"/>
      <c r="G308" s="38"/>
      <c r="H308" s="38"/>
      <c r="I308" s="40"/>
      <c r="J308" s="32"/>
      <c r="K308" s="41"/>
      <c r="L308" s="46"/>
      <c r="M308" s="44"/>
      <c r="N308" s="38"/>
      <c r="O308" s="36"/>
      <c r="P308" s="34"/>
    </row>
    <row r="309" customFormat="false" ht="13.8" hidden="false" customHeight="false" outlineLevel="0" collapsed="false">
      <c r="B309" s="44"/>
      <c r="C309" s="44"/>
      <c r="D309" s="44"/>
      <c r="E309" s="35"/>
      <c r="F309" s="45"/>
      <c r="G309" s="38"/>
      <c r="H309" s="38"/>
      <c r="I309" s="40"/>
      <c r="J309" s="1"/>
      <c r="K309" s="41"/>
      <c r="L309" s="46"/>
      <c r="M309" s="44"/>
      <c r="N309" s="38"/>
      <c r="O309" s="36"/>
      <c r="P309" s="34"/>
    </row>
    <row r="310" customFormat="false" ht="13.8" hidden="false" customHeight="false" outlineLevel="0" collapsed="false">
      <c r="B310" s="44"/>
      <c r="C310" s="44"/>
      <c r="D310" s="44"/>
      <c r="E310" s="35"/>
      <c r="F310" s="45"/>
      <c r="G310" s="38"/>
      <c r="H310" s="38"/>
      <c r="I310" s="40"/>
      <c r="J310" s="32"/>
      <c r="K310" s="41"/>
      <c r="L310" s="46"/>
      <c r="M310" s="44"/>
      <c r="N310" s="38"/>
      <c r="O310" s="36"/>
      <c r="P310" s="34"/>
    </row>
    <row r="311" customFormat="false" ht="13.8" hidden="false" customHeight="false" outlineLevel="0" collapsed="false">
      <c r="B311" s="44"/>
      <c r="C311" s="44"/>
      <c r="D311" s="44"/>
      <c r="E311" s="35"/>
      <c r="F311" s="45"/>
      <c r="G311" s="38"/>
      <c r="H311" s="38"/>
      <c r="I311" s="40"/>
      <c r="J311" s="1"/>
      <c r="K311" s="41"/>
      <c r="L311" s="46"/>
      <c r="M311" s="44"/>
      <c r="N311" s="38"/>
      <c r="O311" s="36"/>
      <c r="P311" s="34"/>
    </row>
    <row r="312" customFormat="false" ht="13.8" hidden="false" customHeight="false" outlineLevel="0" collapsed="false">
      <c r="B312" s="44"/>
      <c r="C312" s="44"/>
      <c r="D312" s="44"/>
      <c r="E312" s="35"/>
      <c r="F312" s="45"/>
      <c r="G312" s="38"/>
      <c r="H312" s="38"/>
      <c r="I312" s="40"/>
      <c r="J312" s="32"/>
      <c r="K312" s="41"/>
      <c r="L312" s="46"/>
      <c r="M312" s="44"/>
      <c r="N312" s="38"/>
      <c r="O312" s="36"/>
      <c r="P312" s="34"/>
    </row>
    <row r="313" customFormat="false" ht="13.8" hidden="false" customHeight="false" outlineLevel="0" collapsed="false">
      <c r="B313" s="44"/>
      <c r="C313" s="44"/>
      <c r="D313" s="44"/>
      <c r="E313" s="35"/>
      <c r="F313" s="45"/>
      <c r="G313" s="38"/>
      <c r="H313" s="38"/>
      <c r="I313" s="40"/>
      <c r="J313" s="1"/>
      <c r="K313" s="41"/>
      <c r="L313" s="46"/>
      <c r="M313" s="44"/>
      <c r="N313" s="38"/>
      <c r="O313" s="36"/>
      <c r="P313" s="34"/>
    </row>
    <row r="314" customFormat="false" ht="13.8" hidden="false" customHeight="false" outlineLevel="0" collapsed="false">
      <c r="B314" s="44"/>
      <c r="C314" s="44"/>
      <c r="D314" s="44"/>
      <c r="E314" s="35"/>
      <c r="F314" s="45"/>
      <c r="G314" s="38"/>
      <c r="H314" s="38"/>
      <c r="I314" s="40"/>
      <c r="J314" s="32"/>
      <c r="K314" s="41"/>
      <c r="L314" s="46"/>
      <c r="M314" s="44"/>
      <c r="N314" s="38"/>
      <c r="O314" s="36"/>
      <c r="P314" s="34"/>
    </row>
    <row r="315" customFormat="false" ht="13.8" hidden="false" customHeight="false" outlineLevel="0" collapsed="false">
      <c r="B315" s="44"/>
      <c r="C315" s="44"/>
      <c r="D315" s="44"/>
      <c r="E315" s="35"/>
      <c r="F315" s="45"/>
      <c r="G315" s="38"/>
      <c r="H315" s="38"/>
      <c r="I315" s="40"/>
      <c r="J315" s="1"/>
      <c r="K315" s="41"/>
      <c r="L315" s="46"/>
      <c r="M315" s="44"/>
      <c r="N315" s="38"/>
      <c r="O315" s="36"/>
      <c r="P315" s="34"/>
    </row>
    <row r="316" customFormat="false" ht="13.8" hidden="false" customHeight="false" outlineLevel="0" collapsed="false">
      <c r="B316" s="44"/>
      <c r="C316" s="44"/>
      <c r="D316" s="44"/>
      <c r="E316" s="35"/>
      <c r="F316" s="45"/>
      <c r="G316" s="38"/>
      <c r="H316" s="38"/>
      <c r="I316" s="40"/>
      <c r="J316" s="32"/>
      <c r="K316" s="41"/>
      <c r="L316" s="46"/>
      <c r="M316" s="44"/>
      <c r="N316" s="38"/>
      <c r="O316" s="36"/>
      <c r="P316" s="34"/>
    </row>
    <row r="317" customFormat="false" ht="13.8" hidden="false" customHeight="false" outlineLevel="0" collapsed="false">
      <c r="B317" s="44"/>
      <c r="C317" s="44"/>
      <c r="D317" s="44"/>
      <c r="E317" s="35"/>
      <c r="F317" s="45"/>
      <c r="G317" s="38"/>
      <c r="H317" s="38"/>
      <c r="I317" s="40"/>
      <c r="J317" s="1"/>
      <c r="K317" s="41"/>
      <c r="L317" s="46"/>
      <c r="M317" s="44"/>
      <c r="N317" s="38"/>
      <c r="O317" s="36"/>
      <c r="P317" s="34"/>
    </row>
    <row r="318" customFormat="false" ht="13.8" hidden="false" customHeight="false" outlineLevel="0" collapsed="false">
      <c r="B318" s="30"/>
      <c r="C318" s="30"/>
      <c r="D318" s="30"/>
      <c r="E318" s="24"/>
      <c r="F318" s="37"/>
      <c r="G318" s="30"/>
      <c r="H318" s="38"/>
      <c r="I318" s="31"/>
      <c r="J318" s="32"/>
      <c r="K318" s="25"/>
      <c r="L318" s="25"/>
      <c r="M318" s="30"/>
      <c r="N318" s="30"/>
      <c r="O318" s="36"/>
      <c r="P318" s="34"/>
    </row>
    <row r="319" s="34" customFormat="true" ht="13.8" hidden="false" customHeight="false" outlineLevel="0" collapsed="false">
      <c r="A319" s="1"/>
      <c r="B319" s="30"/>
      <c r="C319" s="30"/>
      <c r="D319" s="30"/>
      <c r="E319" s="24"/>
      <c r="F319" s="37"/>
      <c r="G319" s="30"/>
      <c r="H319" s="38"/>
      <c r="I319" s="31"/>
      <c r="J319" s="1"/>
      <c r="K319" s="25"/>
      <c r="L319" s="25"/>
      <c r="M319" s="30"/>
      <c r="N319" s="30"/>
      <c r="O319" s="36"/>
    </row>
    <row r="320" s="34" customFormat="true" ht="13.8" hidden="false" customHeight="false" outlineLevel="0" collapsed="false">
      <c r="A320" s="1"/>
      <c r="B320" s="30"/>
      <c r="C320" s="28"/>
      <c r="D320" s="30"/>
      <c r="E320" s="24"/>
      <c r="F320" s="37"/>
      <c r="G320" s="30"/>
      <c r="H320" s="30"/>
      <c r="I320" s="31"/>
      <c r="J320" s="32"/>
      <c r="K320" s="25"/>
      <c r="L320" s="25"/>
      <c r="M320" s="30"/>
      <c r="N320" s="30"/>
      <c r="O320" s="36"/>
    </row>
    <row r="321" customFormat="false" ht="13.8" hidden="false" customHeight="false" outlineLevel="0" collapsed="false">
      <c r="B321" s="30"/>
      <c r="C321" s="30"/>
      <c r="D321" s="30"/>
      <c r="E321" s="24"/>
      <c r="F321" s="37"/>
      <c r="G321" s="30"/>
      <c r="H321" s="30"/>
      <c r="I321" s="31"/>
      <c r="J321" s="1"/>
      <c r="K321" s="25"/>
      <c r="L321" s="25"/>
      <c r="M321" s="30"/>
      <c r="N321" s="30"/>
      <c r="O321" s="36"/>
      <c r="P321" s="34"/>
    </row>
    <row r="322" customFormat="false" ht="13.8" hidden="false" customHeight="false" outlineLevel="0" collapsed="false">
      <c r="B322" s="30"/>
      <c r="C322" s="30"/>
      <c r="D322" s="30"/>
      <c r="E322" s="24"/>
      <c r="F322" s="37"/>
      <c r="G322" s="30"/>
      <c r="H322" s="38"/>
      <c r="I322" s="31"/>
      <c r="J322" s="32"/>
      <c r="K322" s="25"/>
      <c r="L322" s="25"/>
      <c r="M322" s="30"/>
      <c r="N322" s="30"/>
      <c r="O322" s="36"/>
      <c r="P322" s="34"/>
    </row>
    <row r="323" s="62" customFormat="true" ht="13.8" hidden="false" customHeight="false" outlineLevel="0" collapsed="false">
      <c r="A323" s="1"/>
      <c r="B323" s="58"/>
      <c r="C323" s="58"/>
      <c r="D323" s="58"/>
      <c r="E323" s="56"/>
      <c r="F323" s="78"/>
      <c r="G323" s="58"/>
      <c r="H323" s="58"/>
      <c r="I323" s="59"/>
      <c r="J323" s="1"/>
      <c r="K323" s="60"/>
      <c r="L323" s="60"/>
      <c r="M323" s="58"/>
      <c r="N323" s="58"/>
      <c r="O323" s="61"/>
    </row>
    <row r="324" customFormat="false" ht="13.8" hidden="false" customHeight="false" outlineLevel="0" collapsed="false">
      <c r="D324" s="28"/>
      <c r="E324" s="24"/>
      <c r="F324" s="29"/>
      <c r="G324" s="30"/>
      <c r="H324" s="30"/>
      <c r="I324" s="31"/>
      <c r="J324" s="32"/>
      <c r="K324" s="25"/>
      <c r="L324" s="26"/>
      <c r="M324" s="28"/>
      <c r="N324" s="30"/>
    </row>
    <row r="325" customFormat="false" ht="13.8" hidden="false" customHeight="false" outlineLevel="0" collapsed="false">
      <c r="B325" s="30"/>
      <c r="C325" s="30"/>
      <c r="D325" s="30"/>
      <c r="E325" s="24"/>
      <c r="F325" s="37"/>
      <c r="G325" s="30"/>
      <c r="H325" s="38"/>
      <c r="I325" s="31"/>
      <c r="J325" s="1"/>
      <c r="K325" s="25"/>
      <c r="L325" s="25"/>
      <c r="M325" s="30"/>
      <c r="N325" s="30"/>
      <c r="O325" s="36"/>
    </row>
    <row r="326" customFormat="false" ht="13.8" hidden="false" customHeight="false" outlineLevel="0" collapsed="false">
      <c r="B326" s="30"/>
      <c r="C326" s="30"/>
      <c r="D326" s="30"/>
      <c r="E326" s="24"/>
      <c r="F326" s="37"/>
      <c r="G326" s="30"/>
      <c r="H326" s="30"/>
      <c r="I326" s="31"/>
      <c r="J326" s="32"/>
      <c r="K326" s="25"/>
      <c r="L326" s="25"/>
      <c r="M326" s="30"/>
      <c r="N326" s="30"/>
      <c r="O326" s="36"/>
      <c r="P326" s="34"/>
    </row>
    <row r="327" customFormat="false" ht="13.8" hidden="false" customHeight="false" outlineLevel="0" collapsed="false">
      <c r="B327" s="30"/>
      <c r="C327" s="30"/>
      <c r="D327" s="30"/>
      <c r="E327" s="24"/>
      <c r="F327" s="37"/>
      <c r="G327" s="30"/>
      <c r="H327" s="30"/>
      <c r="I327" s="31"/>
      <c r="J327" s="1"/>
      <c r="K327" s="25"/>
      <c r="L327" s="25"/>
      <c r="M327" s="30"/>
      <c r="N327" s="30"/>
      <c r="O327" s="36"/>
      <c r="P327" s="34"/>
    </row>
    <row r="328" s="34" customFormat="true" ht="13.8" hidden="false" customHeight="false" outlineLevel="0" collapsed="false">
      <c r="A328" s="1"/>
      <c r="B328" s="44"/>
      <c r="C328" s="44"/>
      <c r="D328" s="44"/>
      <c r="E328" s="35"/>
      <c r="F328" s="45"/>
      <c r="G328" s="38"/>
      <c r="H328" s="38"/>
      <c r="I328" s="40"/>
      <c r="J328" s="32"/>
      <c r="K328" s="41"/>
      <c r="L328" s="46"/>
      <c r="M328" s="44"/>
      <c r="N328" s="38"/>
      <c r="O328" s="36"/>
    </row>
    <row r="329" customFormat="false" ht="13.8" hidden="false" customHeight="false" outlineLevel="0" collapsed="false">
      <c r="B329" s="44"/>
      <c r="C329" s="44"/>
      <c r="D329" s="44"/>
      <c r="E329" s="35"/>
      <c r="F329" s="45"/>
      <c r="G329" s="38"/>
      <c r="H329" s="38"/>
      <c r="I329" s="40"/>
      <c r="J329" s="1"/>
      <c r="K329" s="41"/>
      <c r="L329" s="46"/>
      <c r="M329" s="44"/>
      <c r="N329" s="38"/>
      <c r="O329" s="36"/>
      <c r="P329" s="34"/>
    </row>
    <row r="330" customFormat="false" ht="13.8" hidden="false" customHeight="false" outlineLevel="0" collapsed="false">
      <c r="B330" s="44"/>
      <c r="C330" s="44"/>
      <c r="D330" s="44"/>
      <c r="E330" s="35"/>
      <c r="F330" s="45"/>
      <c r="G330" s="38"/>
      <c r="H330" s="38"/>
      <c r="I330" s="40"/>
      <c r="J330" s="32"/>
      <c r="K330" s="41"/>
      <c r="L330" s="46"/>
      <c r="M330" s="44"/>
      <c r="N330" s="38"/>
      <c r="O330" s="36"/>
      <c r="P330" s="34"/>
    </row>
    <row r="331" customFormat="false" ht="13.8" hidden="false" customHeight="false" outlineLevel="0" collapsed="false">
      <c r="B331" s="44"/>
      <c r="C331" s="44"/>
      <c r="D331" s="44"/>
      <c r="E331" s="35"/>
      <c r="F331" s="45"/>
      <c r="G331" s="38"/>
      <c r="H331" s="38"/>
      <c r="I331" s="40"/>
      <c r="J331" s="1"/>
      <c r="K331" s="41"/>
      <c r="L331" s="46"/>
      <c r="M331" s="44"/>
      <c r="N331" s="38"/>
      <c r="O331" s="36"/>
      <c r="P331" s="34"/>
    </row>
    <row r="332" customFormat="false" ht="13.8" hidden="false" customHeight="false" outlineLevel="0" collapsed="false">
      <c r="B332" s="30"/>
      <c r="C332" s="30"/>
      <c r="D332" s="30"/>
      <c r="E332" s="24"/>
      <c r="F332" s="37"/>
      <c r="G332" s="30"/>
      <c r="H332" s="38"/>
      <c r="I332" s="31"/>
      <c r="J332" s="32"/>
      <c r="K332" s="25"/>
      <c r="L332" s="25"/>
      <c r="M332" s="30"/>
      <c r="N332" s="30"/>
      <c r="O332" s="36"/>
      <c r="P332" s="34"/>
    </row>
    <row r="333" customFormat="false" ht="13.8" hidden="false" customHeight="false" outlineLevel="0" collapsed="false">
      <c r="E333" s="42"/>
      <c r="K333" s="25"/>
      <c r="L333" s="26"/>
      <c r="P333" s="43"/>
    </row>
    <row r="334" customFormat="false" ht="13.8" hidden="false" customHeight="false" outlineLevel="0" collapsed="false">
      <c r="B334" s="28"/>
      <c r="C334" s="28"/>
      <c r="D334" s="28"/>
      <c r="E334" s="24"/>
      <c r="F334" s="29"/>
      <c r="G334" s="30"/>
      <c r="H334" s="30"/>
      <c r="I334" s="31"/>
      <c r="J334" s="1"/>
      <c r="K334" s="25"/>
      <c r="L334" s="25"/>
      <c r="M334" s="28"/>
      <c r="N334" s="30"/>
      <c r="O334" s="36"/>
      <c r="P334" s="34"/>
    </row>
    <row r="335" customFormat="false" ht="13.8" hidden="false" customHeight="false" outlineLevel="0" collapsed="false">
      <c r="B335" s="28"/>
      <c r="C335" s="28"/>
      <c r="D335" s="28"/>
      <c r="E335" s="24"/>
      <c r="F335" s="29"/>
      <c r="G335" s="30"/>
      <c r="H335" s="30"/>
      <c r="I335" s="31"/>
      <c r="J335" s="32"/>
      <c r="K335" s="25"/>
      <c r="L335" s="25"/>
      <c r="M335" s="30"/>
      <c r="N335" s="30"/>
      <c r="O335" s="36"/>
      <c r="P335" s="34"/>
    </row>
    <row r="336" customFormat="false" ht="13.8" hidden="false" customHeight="false" outlineLevel="0" collapsed="false">
      <c r="B336" s="28"/>
      <c r="C336" s="28"/>
      <c r="D336" s="28"/>
      <c r="E336" s="24"/>
      <c r="F336" s="29"/>
      <c r="G336" s="30"/>
      <c r="H336" s="30"/>
      <c r="I336" s="31"/>
      <c r="J336" s="1"/>
      <c r="K336" s="25"/>
      <c r="L336" s="26"/>
      <c r="M336" s="28"/>
      <c r="N336" s="30"/>
      <c r="O336" s="36"/>
      <c r="P336" s="34"/>
    </row>
    <row r="337" customFormat="false" ht="13.8" hidden="false" customHeight="false" outlineLevel="0" collapsed="false">
      <c r="B337" s="28"/>
      <c r="C337" s="28"/>
      <c r="D337" s="28"/>
      <c r="E337" s="24"/>
      <c r="F337" s="29"/>
      <c r="G337" s="30"/>
      <c r="H337" s="30"/>
      <c r="I337" s="31"/>
      <c r="J337" s="32"/>
      <c r="K337" s="25"/>
      <c r="L337" s="26"/>
      <c r="M337" s="30"/>
      <c r="N337" s="30"/>
      <c r="O337" s="33"/>
      <c r="P337" s="34"/>
    </row>
    <row r="338" customFormat="false" ht="13.8" hidden="false" customHeight="false" outlineLevel="0" collapsed="false">
      <c r="B338" s="28"/>
      <c r="C338" s="28"/>
      <c r="D338" s="28"/>
      <c r="E338" s="24"/>
      <c r="F338" s="29"/>
      <c r="G338" s="30"/>
      <c r="H338" s="30"/>
      <c r="I338" s="31"/>
      <c r="J338" s="1"/>
      <c r="K338" s="25"/>
      <c r="L338" s="26"/>
      <c r="M338" s="30"/>
      <c r="N338" s="30"/>
      <c r="O338" s="33"/>
      <c r="P338" s="34"/>
    </row>
    <row r="339" customFormat="false" ht="13.8" hidden="false" customHeight="false" outlineLevel="0" collapsed="false">
      <c r="B339" s="28"/>
      <c r="C339" s="28"/>
      <c r="D339" s="28"/>
      <c r="E339" s="24"/>
      <c r="F339" s="29"/>
      <c r="G339" s="30"/>
      <c r="H339" s="38"/>
      <c r="I339" s="31"/>
      <c r="J339" s="32"/>
      <c r="K339" s="25"/>
      <c r="L339" s="26"/>
      <c r="M339" s="28"/>
      <c r="N339" s="30"/>
      <c r="O339" s="33"/>
      <c r="P339" s="34"/>
    </row>
    <row r="340" customFormat="false" ht="13.8" hidden="false" customHeight="false" outlineLevel="0" collapsed="false">
      <c r="B340" s="30"/>
      <c r="C340" s="28"/>
      <c r="D340" s="30"/>
      <c r="E340" s="24"/>
      <c r="F340" s="37"/>
      <c r="G340" s="30"/>
      <c r="H340" s="30"/>
      <c r="I340" s="31"/>
      <c r="J340" s="1"/>
      <c r="K340" s="25"/>
      <c r="L340" s="25"/>
      <c r="M340" s="30"/>
      <c r="N340" s="30"/>
      <c r="O340" s="36"/>
      <c r="P340" s="34"/>
    </row>
    <row r="341" customFormat="false" ht="13.8" hidden="false" customHeight="false" outlineLevel="0" collapsed="false">
      <c r="B341" s="30"/>
      <c r="C341" s="30"/>
      <c r="D341" s="30"/>
      <c r="E341" s="24"/>
      <c r="F341" s="37"/>
      <c r="G341" s="30"/>
      <c r="H341" s="38"/>
      <c r="I341" s="31"/>
      <c r="J341" s="32"/>
      <c r="K341" s="25"/>
      <c r="L341" s="25"/>
      <c r="M341" s="30"/>
      <c r="N341" s="30"/>
      <c r="O341" s="36"/>
    </row>
    <row r="342" customFormat="false" ht="13.8" hidden="false" customHeight="false" outlineLevel="0" collapsed="false">
      <c r="B342" s="28"/>
      <c r="C342" s="28"/>
      <c r="D342" s="28"/>
      <c r="E342" s="24"/>
      <c r="F342" s="29"/>
      <c r="G342" s="30"/>
      <c r="H342" s="30"/>
      <c r="I342" s="31"/>
      <c r="J342" s="1"/>
      <c r="K342" s="25"/>
      <c r="L342" s="46"/>
      <c r="M342" s="30"/>
      <c r="N342" s="30"/>
      <c r="O342" s="33"/>
      <c r="P342" s="34"/>
    </row>
    <row r="343" customFormat="false" ht="61.5" hidden="false" customHeight="true" outlineLevel="0" collapsed="false">
      <c r="B343" s="30"/>
      <c r="C343" s="30"/>
      <c r="D343" s="30"/>
      <c r="E343" s="24"/>
      <c r="F343" s="37"/>
      <c r="G343" s="30"/>
      <c r="H343" s="30"/>
      <c r="I343" s="31"/>
      <c r="J343" s="32"/>
      <c r="K343" s="25"/>
      <c r="L343" s="26"/>
      <c r="M343" s="30"/>
      <c r="N343" s="30"/>
      <c r="O343" s="33"/>
      <c r="P343" s="34"/>
    </row>
    <row r="344" customFormat="false" ht="13.8" hidden="false" customHeight="false" outlineLevel="0" collapsed="false">
      <c r="B344" s="28"/>
      <c r="C344" s="28"/>
      <c r="D344" s="28"/>
      <c r="E344" s="24"/>
      <c r="F344" s="29"/>
      <c r="G344" s="30"/>
      <c r="H344" s="30"/>
      <c r="I344" s="31"/>
      <c r="J344" s="1"/>
      <c r="K344" s="25"/>
      <c r="L344" s="26"/>
      <c r="M344" s="28"/>
      <c r="N344" s="30"/>
    </row>
    <row r="345" customFormat="false" ht="13.8" hidden="false" customHeight="false" outlineLevel="0" collapsed="false">
      <c r="B345" s="28"/>
      <c r="C345" s="28"/>
      <c r="D345" s="28"/>
      <c r="E345" s="24"/>
      <c r="F345" s="29"/>
      <c r="G345" s="30"/>
      <c r="H345" s="30"/>
      <c r="I345" s="31"/>
      <c r="J345" s="32"/>
      <c r="K345" s="41"/>
      <c r="L345" s="26"/>
      <c r="M345" s="28"/>
      <c r="N345" s="30"/>
      <c r="O345" s="33"/>
      <c r="P345" s="34"/>
    </row>
    <row r="346" customFormat="false" ht="13.8" hidden="false" customHeight="false" outlineLevel="0" collapsed="false">
      <c r="B346" s="28"/>
      <c r="C346" s="28"/>
      <c r="D346" s="28"/>
      <c r="E346" s="24"/>
      <c r="F346" s="29"/>
      <c r="G346" s="30"/>
      <c r="H346" s="30"/>
      <c r="I346" s="31"/>
      <c r="J346" s="1"/>
      <c r="K346" s="25"/>
      <c r="L346" s="26"/>
      <c r="M346" s="28"/>
      <c r="N346" s="30"/>
      <c r="O346" s="36"/>
      <c r="P346" s="34"/>
    </row>
    <row r="347" customFormat="false" ht="50.25" hidden="false" customHeight="true" outlineLevel="0" collapsed="false">
      <c r="B347" s="30"/>
      <c r="C347" s="30"/>
      <c r="D347" s="30"/>
      <c r="E347" s="24"/>
      <c r="F347" s="37"/>
      <c r="G347" s="30"/>
      <c r="H347" s="30"/>
      <c r="I347" s="31"/>
      <c r="J347" s="32"/>
      <c r="K347" s="25"/>
      <c r="L347" s="25"/>
      <c r="M347" s="30"/>
      <c r="N347" s="30"/>
      <c r="O347" s="33"/>
      <c r="P347" s="34"/>
    </row>
    <row r="348" customFormat="false" ht="61.5" hidden="false" customHeight="true" outlineLevel="0" collapsed="false">
      <c r="B348" s="30"/>
      <c r="C348" s="28"/>
      <c r="D348" s="30"/>
      <c r="E348" s="24"/>
      <c r="F348" s="37"/>
      <c r="G348" s="30"/>
      <c r="H348" s="30"/>
      <c r="I348" s="31"/>
      <c r="J348" s="1"/>
      <c r="K348" s="25"/>
      <c r="L348" s="25"/>
      <c r="M348" s="30"/>
      <c r="N348" s="30"/>
      <c r="O348" s="36"/>
      <c r="P348" s="34"/>
    </row>
    <row r="349" customFormat="false" ht="13.8" hidden="false" customHeight="false" outlineLevel="0" collapsed="false">
      <c r="B349" s="44"/>
      <c r="C349" s="44"/>
      <c r="D349" s="44"/>
      <c r="E349" s="35"/>
      <c r="F349" s="45"/>
      <c r="G349" s="38"/>
      <c r="H349" s="38"/>
      <c r="I349" s="40"/>
      <c r="J349" s="32"/>
      <c r="K349" s="41"/>
      <c r="L349" s="46"/>
      <c r="M349" s="44"/>
      <c r="N349" s="38"/>
      <c r="O349" s="36"/>
      <c r="P349" s="34"/>
    </row>
    <row r="350" customFormat="false" ht="13.8" hidden="false" customHeight="false" outlineLevel="0" collapsed="false">
      <c r="B350" s="28"/>
      <c r="C350" s="28"/>
      <c r="D350" s="28"/>
      <c r="E350" s="24"/>
      <c r="F350" s="29"/>
      <c r="G350" s="30"/>
      <c r="H350" s="30"/>
      <c r="I350" s="31"/>
      <c r="J350" s="1"/>
      <c r="K350" s="41"/>
      <c r="L350" s="46"/>
      <c r="M350" s="30"/>
      <c r="N350" s="30"/>
      <c r="O350" s="33"/>
      <c r="P350" s="34"/>
    </row>
    <row r="351" s="62" customFormat="true" ht="13.8" hidden="false" customHeight="false" outlineLevel="0" collapsed="false">
      <c r="A351" s="1"/>
      <c r="B351" s="58"/>
      <c r="C351" s="58"/>
      <c r="D351" s="70"/>
      <c r="E351" s="71"/>
      <c r="F351" s="72"/>
      <c r="G351" s="70"/>
      <c r="H351" s="70"/>
      <c r="I351" s="73"/>
      <c r="J351" s="32"/>
      <c r="K351" s="75"/>
      <c r="L351" s="75"/>
      <c r="M351" s="70"/>
      <c r="N351" s="70"/>
      <c r="O351" s="61"/>
    </row>
    <row r="352" customFormat="false" ht="13.8" hidden="false" customHeight="false" outlineLevel="0" collapsed="false">
      <c r="B352" s="30"/>
      <c r="C352" s="30"/>
      <c r="D352" s="30"/>
      <c r="E352" s="24"/>
      <c r="F352" s="37"/>
      <c r="G352" s="30"/>
      <c r="H352" s="30"/>
      <c r="I352" s="31"/>
      <c r="J352" s="1"/>
      <c r="K352" s="25"/>
      <c r="L352" s="25"/>
      <c r="M352" s="30"/>
      <c r="N352" s="30"/>
      <c r="O352" s="36"/>
      <c r="P352" s="34"/>
    </row>
    <row r="353" customFormat="false" ht="13.8" hidden="false" customHeight="false" outlineLevel="0" collapsed="false">
      <c r="E353" s="24"/>
      <c r="J353" s="32"/>
      <c r="K353" s="25"/>
      <c r="L353" s="26"/>
      <c r="M353" s="5"/>
    </row>
    <row r="354" customFormat="false" ht="13.8" hidden="false" customHeight="false" outlineLevel="0" collapsed="false">
      <c r="B354" s="28"/>
      <c r="C354" s="28"/>
      <c r="D354" s="28"/>
      <c r="E354" s="24"/>
      <c r="F354" s="29"/>
      <c r="G354" s="30"/>
      <c r="H354" s="30"/>
      <c r="I354" s="31"/>
      <c r="J354" s="1"/>
      <c r="K354" s="25"/>
      <c r="L354" s="26"/>
      <c r="M354" s="28"/>
      <c r="N354" s="30"/>
      <c r="O354" s="36"/>
      <c r="P354" s="34"/>
    </row>
    <row r="355" customFormat="false" ht="13.8" hidden="false" customHeight="false" outlineLevel="0" collapsed="false">
      <c r="B355" s="28"/>
      <c r="C355" s="28"/>
      <c r="D355" s="28"/>
      <c r="E355" s="24"/>
      <c r="F355" s="29"/>
      <c r="G355" s="30"/>
      <c r="H355" s="30"/>
      <c r="I355" s="31"/>
      <c r="J355" s="32"/>
      <c r="K355" s="25"/>
      <c r="L355" s="26"/>
      <c r="M355" s="28"/>
      <c r="N355" s="30"/>
      <c r="O355" s="36"/>
      <c r="P355" s="34"/>
    </row>
    <row r="356" customFormat="false" ht="13.8" hidden="false" customHeight="false" outlineLevel="0" collapsed="false">
      <c r="B356" s="30"/>
      <c r="C356" s="30"/>
      <c r="D356" s="30"/>
      <c r="E356" s="24"/>
      <c r="F356" s="37"/>
      <c r="G356" s="30"/>
      <c r="H356" s="30"/>
      <c r="I356" s="31"/>
      <c r="J356" s="1"/>
      <c r="K356" s="25"/>
      <c r="L356" s="25"/>
      <c r="M356" s="30"/>
      <c r="N356" s="30"/>
      <c r="O356" s="36"/>
      <c r="P356" s="34"/>
    </row>
    <row r="357" customFormat="false" ht="13.8" hidden="false" customHeight="false" outlineLevel="0" collapsed="false">
      <c r="B357" s="30"/>
      <c r="C357" s="28"/>
      <c r="D357" s="30"/>
      <c r="E357" s="24"/>
      <c r="F357" s="37"/>
      <c r="G357" s="30"/>
      <c r="H357" s="30"/>
      <c r="I357" s="31"/>
      <c r="J357" s="32"/>
      <c r="K357" s="25"/>
      <c r="L357" s="25"/>
      <c r="M357" s="30"/>
      <c r="N357" s="30"/>
      <c r="O357" s="36"/>
      <c r="P357" s="34"/>
    </row>
    <row r="358" customFormat="false" ht="42" hidden="false" customHeight="true" outlineLevel="0" collapsed="false">
      <c r="B358" s="30"/>
      <c r="C358" s="28"/>
      <c r="D358" s="30"/>
      <c r="E358" s="24"/>
      <c r="F358" s="37"/>
      <c r="G358" s="30"/>
      <c r="H358" s="30"/>
      <c r="I358" s="31"/>
      <c r="J358" s="1"/>
      <c r="K358" s="25"/>
      <c r="L358" s="25"/>
      <c r="M358" s="30"/>
      <c r="N358" s="30"/>
      <c r="O358" s="36"/>
      <c r="P358" s="34"/>
    </row>
    <row r="359" customFormat="false" ht="13.8" hidden="false" customHeight="false" outlineLevel="0" collapsed="false">
      <c r="B359" s="30"/>
      <c r="C359" s="28"/>
      <c r="D359" s="30"/>
      <c r="E359" s="24"/>
      <c r="F359" s="37"/>
      <c r="G359" s="30"/>
      <c r="H359" s="30"/>
      <c r="I359" s="31"/>
      <c r="J359" s="32"/>
      <c r="K359" s="25"/>
      <c r="L359" s="25"/>
      <c r="M359" s="30"/>
      <c r="N359" s="30"/>
      <c r="O359" s="36"/>
      <c r="P359" s="34"/>
    </row>
    <row r="360" customFormat="false" ht="13.8" hidden="false" customHeight="false" outlineLevel="0" collapsed="false">
      <c r="B360" s="30"/>
      <c r="C360" s="30"/>
      <c r="D360" s="30"/>
      <c r="E360" s="24"/>
      <c r="F360" s="37"/>
      <c r="G360" s="30"/>
      <c r="H360" s="38"/>
      <c r="I360" s="31"/>
      <c r="J360" s="1"/>
      <c r="K360" s="25"/>
      <c r="L360" s="25"/>
      <c r="M360" s="30"/>
      <c r="N360" s="30"/>
      <c r="O360" s="36"/>
    </row>
    <row r="361" customFormat="false" ht="13.8" hidden="false" customHeight="false" outlineLevel="0" collapsed="false">
      <c r="B361" s="38"/>
      <c r="C361" s="38"/>
      <c r="D361" s="38"/>
      <c r="E361" s="35"/>
      <c r="F361" s="39"/>
      <c r="G361" s="30"/>
      <c r="H361" s="38"/>
      <c r="I361" s="31"/>
      <c r="J361" s="32"/>
      <c r="K361" s="41"/>
      <c r="L361" s="25"/>
      <c r="M361" s="38"/>
      <c r="N361" s="30"/>
      <c r="O361" s="36"/>
      <c r="P361" s="34"/>
    </row>
    <row r="362" customFormat="false" ht="13.8" hidden="false" customHeight="false" outlineLevel="0" collapsed="false">
      <c r="B362" s="30"/>
      <c r="C362" s="30"/>
      <c r="D362" s="30"/>
      <c r="E362" s="24"/>
      <c r="F362" s="37"/>
      <c r="G362" s="30"/>
      <c r="H362" s="30"/>
      <c r="I362" s="31"/>
      <c r="J362" s="1"/>
      <c r="K362" s="25"/>
      <c r="L362" s="25"/>
      <c r="M362" s="30"/>
      <c r="N362" s="30"/>
      <c r="O362" s="36"/>
      <c r="P362" s="34"/>
    </row>
    <row r="363" customFormat="false" ht="13.8" hidden="false" customHeight="false" outlineLevel="0" collapsed="false">
      <c r="B363" s="30"/>
      <c r="C363" s="30"/>
      <c r="D363" s="30"/>
      <c r="E363" s="24"/>
      <c r="F363" s="37"/>
      <c r="G363" s="30"/>
      <c r="H363" s="30"/>
      <c r="I363" s="31"/>
      <c r="J363" s="32"/>
      <c r="K363" s="25"/>
      <c r="L363" s="25"/>
      <c r="M363" s="30"/>
      <c r="N363" s="30"/>
      <c r="O363" s="36"/>
      <c r="P363" s="34"/>
    </row>
    <row r="364" customFormat="false" ht="13.8" hidden="false" customHeight="false" outlineLevel="0" collapsed="false">
      <c r="B364" s="28"/>
      <c r="C364" s="28"/>
      <c r="D364" s="28"/>
      <c r="E364" s="24"/>
      <c r="F364" s="29"/>
      <c r="G364" s="30"/>
      <c r="H364" s="30"/>
      <c r="I364" s="31"/>
      <c r="J364" s="1"/>
      <c r="K364" s="25"/>
      <c r="L364" s="25"/>
      <c r="M364" s="90"/>
      <c r="N364" s="30"/>
      <c r="O364" s="36"/>
      <c r="P364" s="34"/>
    </row>
    <row r="365" s="62" customFormat="true" ht="13.8" hidden="false" customHeight="false" outlineLevel="0" collapsed="false">
      <c r="A365" s="1"/>
      <c r="B365" s="58"/>
      <c r="C365" s="58"/>
      <c r="D365" s="58"/>
      <c r="E365" s="56"/>
      <c r="F365" s="78"/>
      <c r="G365" s="58"/>
      <c r="H365" s="58"/>
      <c r="I365" s="59"/>
      <c r="J365" s="32"/>
      <c r="K365" s="60"/>
      <c r="L365" s="60"/>
      <c r="M365" s="58"/>
      <c r="N365" s="58"/>
      <c r="O365" s="61"/>
    </row>
    <row r="366" customFormat="false" ht="51" hidden="false" customHeight="true" outlineLevel="0" collapsed="false">
      <c r="B366" s="28"/>
      <c r="C366" s="28"/>
      <c r="D366" s="28"/>
      <c r="E366" s="24"/>
      <c r="F366" s="29"/>
      <c r="G366" s="30"/>
      <c r="H366" s="30"/>
      <c r="I366" s="31"/>
      <c r="J366" s="1"/>
      <c r="K366" s="25"/>
      <c r="L366" s="26"/>
      <c r="M366" s="28"/>
      <c r="N366" s="30"/>
      <c r="O366" s="36"/>
      <c r="P366" s="34"/>
    </row>
    <row r="367" customFormat="false" ht="13.8" hidden="false" customHeight="false" outlineLevel="0" collapsed="false">
      <c r="B367" s="28"/>
      <c r="C367" s="28"/>
      <c r="D367" s="28"/>
      <c r="E367" s="24"/>
      <c r="F367" s="29"/>
      <c r="G367" s="30"/>
      <c r="H367" s="30"/>
      <c r="I367" s="31"/>
      <c r="J367" s="32"/>
      <c r="K367" s="25"/>
      <c r="L367" s="26"/>
      <c r="M367" s="28"/>
      <c r="N367" s="30"/>
      <c r="O367" s="33"/>
    </row>
    <row r="368" customFormat="false" ht="13.8" hidden="false" customHeight="false" outlineLevel="0" collapsed="false">
      <c r="B368" s="28"/>
      <c r="C368" s="28"/>
      <c r="D368" s="28"/>
      <c r="E368" s="24"/>
      <c r="F368" s="29"/>
      <c r="G368" s="30"/>
      <c r="H368" s="30"/>
      <c r="I368" s="31"/>
      <c r="J368" s="1"/>
      <c r="K368" s="25"/>
      <c r="L368" s="26"/>
      <c r="M368" s="28"/>
      <c r="N368" s="30"/>
      <c r="O368" s="36"/>
      <c r="P368" s="34"/>
    </row>
    <row r="369" customFormat="false" ht="13.8" hidden="false" customHeight="false" outlineLevel="0" collapsed="false">
      <c r="B369" s="28"/>
      <c r="C369" s="28"/>
      <c r="D369" s="28"/>
      <c r="E369" s="24"/>
      <c r="F369" s="29"/>
      <c r="G369" s="30"/>
      <c r="H369" s="30"/>
      <c r="I369" s="31"/>
      <c r="J369" s="32"/>
      <c r="K369" s="25"/>
      <c r="L369" s="26"/>
      <c r="M369" s="28"/>
      <c r="N369" s="30"/>
      <c r="O369" s="36"/>
      <c r="P369" s="34"/>
    </row>
    <row r="370" customFormat="false" ht="13.8" hidden="false" customHeight="false" outlineLevel="0" collapsed="false">
      <c r="B370" s="30"/>
      <c r="C370" s="30"/>
      <c r="D370" s="38"/>
      <c r="E370" s="35"/>
      <c r="F370" s="39"/>
      <c r="G370" s="38"/>
      <c r="H370" s="38"/>
      <c r="I370" s="40"/>
      <c r="J370" s="1"/>
      <c r="K370" s="41"/>
      <c r="L370" s="41"/>
      <c r="M370" s="38"/>
      <c r="N370" s="38"/>
      <c r="O370" s="36"/>
      <c r="P370" s="34"/>
    </row>
    <row r="371" customFormat="false" ht="13.8" hidden="false" customHeight="false" outlineLevel="0" collapsed="false">
      <c r="E371" s="42"/>
      <c r="K371" s="25"/>
      <c r="L371" s="26"/>
    </row>
    <row r="372" customFormat="false" ht="13.8" hidden="false" customHeight="false" outlineLevel="0" collapsed="false">
      <c r="E372" s="24"/>
      <c r="J372" s="32"/>
      <c r="K372" s="25"/>
      <c r="L372" s="26"/>
      <c r="M372" s="5"/>
    </row>
    <row r="373" customFormat="false" ht="13.8" hidden="false" customHeight="false" outlineLevel="0" collapsed="false">
      <c r="B373" s="28"/>
      <c r="C373" s="28"/>
      <c r="D373" s="28"/>
      <c r="E373" s="24"/>
      <c r="F373" s="29"/>
      <c r="G373" s="30"/>
      <c r="H373" s="30"/>
      <c r="I373" s="31"/>
      <c r="J373" s="1"/>
      <c r="K373" s="25"/>
      <c r="L373" s="25"/>
      <c r="M373" s="30"/>
      <c r="N373" s="30"/>
      <c r="O373" s="36"/>
      <c r="P373" s="34"/>
    </row>
    <row r="374" customFormat="false" ht="13.8" hidden="false" customHeight="false" outlineLevel="0" collapsed="false">
      <c r="B374" s="28"/>
      <c r="C374" s="28"/>
      <c r="D374" s="28"/>
      <c r="E374" s="24"/>
      <c r="F374" s="29"/>
      <c r="G374" s="30"/>
      <c r="H374" s="30"/>
      <c r="I374" s="31"/>
      <c r="J374" s="32"/>
      <c r="K374" s="25"/>
      <c r="L374" s="26"/>
      <c r="M374" s="28"/>
      <c r="N374" s="30"/>
      <c r="O374" s="36"/>
      <c r="P374" s="34"/>
    </row>
    <row r="375" customFormat="false" ht="13.8" hidden="false" customHeight="false" outlineLevel="0" collapsed="false">
      <c r="B375" s="28"/>
      <c r="C375" s="28"/>
      <c r="D375" s="28"/>
      <c r="E375" s="24"/>
      <c r="F375" s="29"/>
      <c r="G375" s="30"/>
      <c r="H375" s="30"/>
      <c r="I375" s="31"/>
      <c r="J375" s="1"/>
      <c r="K375" s="25"/>
      <c r="L375" s="26"/>
      <c r="M375" s="28"/>
      <c r="N375" s="30"/>
      <c r="O375" s="36"/>
      <c r="P375" s="34"/>
    </row>
    <row r="376" customFormat="false" ht="13.8" hidden="false" customHeight="false" outlineLevel="0" collapsed="false">
      <c r="B376" s="28"/>
      <c r="C376" s="28"/>
      <c r="D376" s="28"/>
      <c r="E376" s="24"/>
      <c r="F376" s="29"/>
      <c r="G376" s="30"/>
      <c r="H376" s="30"/>
      <c r="I376" s="31"/>
      <c r="J376" s="32"/>
      <c r="K376" s="25"/>
      <c r="L376" s="26"/>
      <c r="M376" s="28"/>
      <c r="N376" s="30"/>
      <c r="O376" s="36"/>
      <c r="P376" s="34"/>
    </row>
    <row r="377" customFormat="false" ht="13.8" hidden="false" customHeight="false" outlineLevel="0" collapsed="false">
      <c r="B377" s="28"/>
      <c r="C377" s="28"/>
      <c r="D377" s="28"/>
      <c r="E377" s="24"/>
      <c r="F377" s="29"/>
      <c r="G377" s="30"/>
      <c r="H377" s="30"/>
      <c r="I377" s="31"/>
      <c r="J377" s="1"/>
      <c r="K377" s="25"/>
      <c r="L377" s="26"/>
      <c r="M377" s="28"/>
      <c r="N377" s="30"/>
      <c r="O377" s="36"/>
      <c r="P377" s="34"/>
    </row>
    <row r="378" customFormat="false" ht="13.8" hidden="false" customHeight="false" outlineLevel="0" collapsed="false">
      <c r="B378" s="28"/>
      <c r="C378" s="28"/>
      <c r="D378" s="28"/>
      <c r="E378" s="24"/>
      <c r="F378" s="29"/>
      <c r="G378" s="30"/>
      <c r="H378" s="30"/>
      <c r="I378" s="31"/>
      <c r="J378" s="32"/>
      <c r="K378" s="25"/>
      <c r="L378" s="26"/>
      <c r="M378" s="28"/>
      <c r="N378" s="30"/>
      <c r="O378" s="36"/>
      <c r="P378" s="34"/>
    </row>
    <row r="379" customFormat="false" ht="13.8" hidden="false" customHeight="false" outlineLevel="0" collapsed="false">
      <c r="B379" s="28"/>
      <c r="C379" s="28"/>
      <c r="D379" s="28"/>
      <c r="E379" s="24"/>
      <c r="F379" s="29"/>
      <c r="G379" s="30"/>
      <c r="H379" s="30"/>
      <c r="I379" s="31"/>
      <c r="J379" s="1"/>
      <c r="K379" s="25"/>
      <c r="L379" s="26"/>
      <c r="M379" s="28"/>
      <c r="N379" s="30"/>
      <c r="O379" s="36"/>
      <c r="P379" s="34"/>
    </row>
    <row r="380" customFormat="false" ht="13.8" hidden="false" customHeight="false" outlineLevel="0" collapsed="false">
      <c r="B380" s="28"/>
      <c r="C380" s="28"/>
      <c r="D380" s="28"/>
      <c r="E380" s="24"/>
      <c r="F380" s="29"/>
      <c r="G380" s="30"/>
      <c r="H380" s="30"/>
      <c r="I380" s="31"/>
      <c r="J380" s="32"/>
      <c r="K380" s="25"/>
      <c r="L380" s="26"/>
      <c r="M380" s="28"/>
      <c r="N380" s="30"/>
      <c r="O380" s="36"/>
      <c r="P380" s="34"/>
    </row>
    <row r="381" customFormat="false" ht="13.8" hidden="false" customHeight="false" outlineLevel="0" collapsed="false">
      <c r="B381" s="28"/>
      <c r="C381" s="28"/>
      <c r="D381" s="28"/>
      <c r="E381" s="24"/>
      <c r="F381" s="29"/>
      <c r="G381" s="30"/>
      <c r="H381" s="30"/>
      <c r="I381" s="31"/>
      <c r="J381" s="1"/>
      <c r="K381" s="25"/>
      <c r="L381" s="26"/>
      <c r="M381" s="28"/>
      <c r="N381" s="30"/>
      <c r="O381" s="36"/>
      <c r="P381" s="34"/>
    </row>
    <row r="382" customFormat="false" ht="13.8" hidden="false" customHeight="false" outlineLevel="0" collapsed="false">
      <c r="B382" s="28"/>
      <c r="C382" s="28"/>
      <c r="D382" s="28"/>
      <c r="E382" s="24"/>
      <c r="F382" s="29"/>
      <c r="G382" s="30"/>
      <c r="H382" s="30"/>
      <c r="I382" s="31"/>
      <c r="J382" s="1"/>
      <c r="K382" s="25"/>
      <c r="L382" s="26"/>
      <c r="M382" s="28"/>
      <c r="N382" s="30"/>
      <c r="O382" s="36"/>
      <c r="P382" s="34"/>
    </row>
    <row r="383" customFormat="false" ht="13.8" hidden="false" customHeight="false" outlineLevel="0" collapsed="false">
      <c r="B383" s="28"/>
      <c r="C383" s="28"/>
      <c r="D383" s="28"/>
      <c r="E383" s="24"/>
      <c r="F383" s="29"/>
      <c r="G383" s="30"/>
      <c r="H383" s="30"/>
      <c r="I383" s="31"/>
      <c r="J383" s="32"/>
      <c r="K383" s="25"/>
      <c r="L383" s="26"/>
      <c r="M383" s="28"/>
      <c r="N383" s="30"/>
      <c r="O383" s="36"/>
      <c r="P383" s="34"/>
    </row>
    <row r="384" customFormat="false" ht="13.8" hidden="false" customHeight="false" outlineLevel="0" collapsed="false">
      <c r="B384" s="28"/>
      <c r="C384" s="28"/>
      <c r="D384" s="28"/>
      <c r="E384" s="24"/>
      <c r="F384" s="29"/>
      <c r="G384" s="30"/>
      <c r="H384" s="30"/>
      <c r="I384" s="31"/>
      <c r="J384" s="1"/>
      <c r="K384" s="25"/>
      <c r="L384" s="26"/>
      <c r="M384" s="28"/>
      <c r="N384" s="30"/>
      <c r="O384" s="36"/>
      <c r="P384" s="34"/>
    </row>
    <row r="385" customFormat="false" ht="13.8" hidden="false" customHeight="false" outlineLevel="0" collapsed="false">
      <c r="B385" s="28"/>
      <c r="C385" s="28"/>
      <c r="D385" s="28"/>
      <c r="E385" s="24"/>
      <c r="F385" s="29"/>
      <c r="G385" s="30"/>
      <c r="H385" s="30"/>
      <c r="I385" s="31"/>
      <c r="J385" s="32"/>
      <c r="K385" s="25"/>
      <c r="L385" s="26"/>
      <c r="M385" s="28"/>
      <c r="N385" s="30"/>
      <c r="O385" s="36"/>
      <c r="P385" s="34"/>
    </row>
    <row r="386" customFormat="false" ht="13.8" hidden="false" customHeight="false" outlineLevel="0" collapsed="false">
      <c r="E386" s="42"/>
      <c r="K386" s="25"/>
      <c r="L386" s="25"/>
      <c r="P386" s="91"/>
    </row>
    <row r="387" customFormat="false" ht="13.8" hidden="false" customHeight="false" outlineLevel="0" collapsed="false">
      <c r="B387" s="28"/>
      <c r="C387" s="28"/>
      <c r="D387" s="28"/>
      <c r="E387" s="24"/>
      <c r="F387" s="29"/>
      <c r="G387" s="30"/>
      <c r="H387" s="30"/>
      <c r="I387" s="31"/>
      <c r="J387" s="1"/>
      <c r="K387" s="25"/>
      <c r="L387" s="26"/>
      <c r="M387" s="28"/>
      <c r="N387" s="30"/>
      <c r="O387" s="36"/>
      <c r="P387" s="34"/>
    </row>
    <row r="388" s="62" customFormat="true" ht="13.8" hidden="false" customHeight="false" outlineLevel="0" collapsed="false">
      <c r="A388" s="1"/>
      <c r="B388" s="58"/>
      <c r="C388" s="58"/>
      <c r="D388" s="58"/>
      <c r="E388" s="56"/>
      <c r="F388" s="78"/>
      <c r="G388" s="58"/>
      <c r="H388" s="58"/>
      <c r="I388" s="59"/>
      <c r="J388" s="32"/>
      <c r="K388" s="60"/>
      <c r="L388" s="60"/>
      <c r="M388" s="58"/>
      <c r="N388" s="58"/>
      <c r="O388" s="77"/>
    </row>
    <row r="389" customFormat="false" ht="13.8" hidden="false" customHeight="false" outlineLevel="0" collapsed="false">
      <c r="B389" s="55"/>
      <c r="C389" s="55"/>
      <c r="D389" s="55"/>
      <c r="E389" s="56"/>
      <c r="F389" s="57"/>
      <c r="G389" s="58"/>
      <c r="H389" s="58"/>
      <c r="I389" s="59"/>
      <c r="J389" s="1"/>
      <c r="K389" s="60"/>
      <c r="L389" s="76"/>
      <c r="M389" s="92"/>
      <c r="N389" s="58"/>
      <c r="O389" s="77"/>
      <c r="P389" s="34"/>
    </row>
    <row r="390" s="34" customFormat="true" ht="13.8" hidden="false" customHeight="false" outlineLevel="0" collapsed="false">
      <c r="A390" s="1"/>
      <c r="B390" s="28"/>
      <c r="C390" s="28"/>
      <c r="D390" s="28"/>
      <c r="E390" s="24"/>
      <c r="F390" s="29"/>
      <c r="G390" s="30"/>
      <c r="H390" s="30"/>
      <c r="I390" s="31"/>
      <c r="J390" s="32"/>
      <c r="K390" s="25"/>
      <c r="L390" s="26"/>
      <c r="M390" s="28"/>
      <c r="N390" s="30"/>
      <c r="O390" s="20"/>
    </row>
    <row r="391" customFormat="false" ht="13.8" hidden="false" customHeight="false" outlineLevel="0" collapsed="false">
      <c r="B391" s="28"/>
      <c r="C391" s="28"/>
      <c r="D391" s="28"/>
      <c r="E391" s="24"/>
      <c r="F391" s="29"/>
      <c r="G391" s="30"/>
      <c r="H391" s="30"/>
      <c r="I391" s="31"/>
      <c r="J391" s="1"/>
      <c r="K391" s="25"/>
      <c r="L391" s="26"/>
      <c r="M391" s="28"/>
      <c r="N391" s="30"/>
    </row>
    <row r="392" customFormat="false" ht="13.8" hidden="false" customHeight="false" outlineLevel="0" collapsed="false">
      <c r="E392" s="42"/>
      <c r="K392" s="25"/>
      <c r="L392" s="26"/>
    </row>
    <row r="393" customFormat="false" ht="13.8" hidden="false" customHeight="false" outlineLevel="0" collapsed="false">
      <c r="E393" s="42"/>
      <c r="K393" s="25"/>
      <c r="L393" s="26"/>
    </row>
    <row r="394" customFormat="false" ht="13.8" hidden="false" customHeight="false" outlineLevel="0" collapsed="false">
      <c r="B394" s="30"/>
      <c r="C394" s="30"/>
      <c r="D394" s="30"/>
      <c r="E394" s="24"/>
      <c r="F394" s="37"/>
      <c r="G394" s="30"/>
      <c r="H394" s="38"/>
      <c r="I394" s="31"/>
      <c r="J394" s="32"/>
      <c r="K394" s="25"/>
      <c r="L394" s="25"/>
      <c r="M394" s="30"/>
      <c r="N394" s="30"/>
      <c r="O394" s="36"/>
    </row>
    <row r="395" customFormat="false" ht="13.8" hidden="false" customHeight="false" outlineLevel="0" collapsed="false">
      <c r="B395" s="55"/>
      <c r="C395" s="55"/>
      <c r="D395" s="55"/>
      <c r="E395" s="56"/>
      <c r="F395" s="57"/>
      <c r="G395" s="58"/>
      <c r="H395" s="58"/>
      <c r="I395" s="59"/>
      <c r="J395" s="1"/>
      <c r="K395" s="60"/>
      <c r="L395" s="76"/>
      <c r="M395" s="55"/>
      <c r="N395" s="58"/>
      <c r="O395" s="61"/>
      <c r="P395" s="34"/>
    </row>
    <row r="396" customFormat="false" ht="13.8" hidden="false" customHeight="false" outlineLevel="0" collapsed="false">
      <c r="B396" s="55"/>
      <c r="C396" s="55"/>
      <c r="D396" s="55"/>
      <c r="E396" s="56"/>
      <c r="F396" s="57"/>
      <c r="G396" s="58"/>
      <c r="H396" s="58"/>
      <c r="I396" s="59"/>
      <c r="J396" s="32"/>
      <c r="K396" s="60"/>
      <c r="L396" s="76"/>
      <c r="M396" s="55"/>
      <c r="N396" s="58"/>
      <c r="O396" s="61"/>
      <c r="P396" s="34"/>
    </row>
    <row r="397" customFormat="false" ht="13.8" hidden="false" customHeight="false" outlineLevel="0" collapsed="false">
      <c r="B397" s="30"/>
      <c r="C397" s="30"/>
      <c r="D397" s="30"/>
      <c r="E397" s="24"/>
      <c r="F397" s="37"/>
      <c r="G397" s="30"/>
      <c r="H397" s="38"/>
      <c r="I397" s="31"/>
      <c r="J397" s="1"/>
      <c r="K397" s="25"/>
      <c r="L397" s="25"/>
      <c r="M397" s="30"/>
      <c r="N397" s="30"/>
      <c r="O397" s="36"/>
    </row>
    <row r="398" customFormat="false" ht="13.8" hidden="false" customHeight="false" outlineLevel="0" collapsed="false">
      <c r="B398" s="28"/>
      <c r="C398" s="28"/>
      <c r="D398" s="28"/>
      <c r="E398" s="24"/>
      <c r="F398" s="29"/>
      <c r="G398" s="30"/>
      <c r="H398" s="30"/>
      <c r="I398" s="31"/>
      <c r="J398" s="32"/>
      <c r="K398" s="41"/>
      <c r="L398" s="46"/>
      <c r="M398" s="30"/>
      <c r="N398" s="30"/>
      <c r="O398" s="33"/>
      <c r="P398" s="34"/>
    </row>
    <row r="399" s="93" customFormat="true" ht="13.8" hidden="false" customHeight="false" outlineLevel="0" collapsed="false">
      <c r="A399" s="1"/>
      <c r="B399" s="30"/>
      <c r="C399" s="30"/>
      <c r="D399" s="30"/>
      <c r="E399" s="24"/>
      <c r="F399" s="37"/>
      <c r="G399" s="30"/>
      <c r="H399" s="30"/>
      <c r="I399" s="31"/>
      <c r="J399" s="1"/>
      <c r="K399" s="25"/>
      <c r="L399" s="25"/>
      <c r="M399" s="30"/>
      <c r="N399" s="30"/>
      <c r="O399" s="36"/>
    </row>
    <row r="400" s="93" customFormat="true" ht="13.8" hidden="false" customHeight="false" outlineLevel="0" collapsed="false">
      <c r="A400" s="1"/>
      <c r="B400" s="30"/>
      <c r="C400" s="30"/>
      <c r="D400" s="30"/>
      <c r="E400" s="24"/>
      <c r="F400" s="37"/>
      <c r="G400" s="30"/>
      <c r="H400" s="30"/>
      <c r="I400" s="31"/>
      <c r="J400" s="32"/>
      <c r="K400" s="25"/>
      <c r="L400" s="25"/>
      <c r="M400" s="30"/>
      <c r="N400" s="30"/>
      <c r="O400" s="36"/>
    </row>
    <row r="401" s="93" customFormat="true" ht="13.8" hidden="false" customHeight="false" outlineLevel="0" collapsed="false">
      <c r="A401" s="1"/>
      <c r="B401" s="30"/>
      <c r="C401" s="30"/>
      <c r="D401" s="30"/>
      <c r="E401" s="24"/>
      <c r="F401" s="37"/>
      <c r="G401" s="30"/>
      <c r="H401" s="30"/>
      <c r="I401" s="31"/>
      <c r="J401" s="1"/>
      <c r="K401" s="25"/>
      <c r="L401" s="25"/>
      <c r="M401" s="30"/>
      <c r="N401" s="30"/>
      <c r="O401" s="36"/>
    </row>
    <row r="402" s="93" customFormat="true" ht="13.8" hidden="false" customHeight="false" outlineLevel="0" collapsed="false">
      <c r="A402" s="1"/>
      <c r="B402" s="30"/>
      <c r="C402" s="30"/>
      <c r="D402" s="30"/>
      <c r="E402" s="24"/>
      <c r="F402" s="37"/>
      <c r="G402" s="30"/>
      <c r="H402" s="30"/>
      <c r="I402" s="31"/>
      <c r="J402" s="32"/>
      <c r="K402" s="25"/>
      <c r="L402" s="25"/>
      <c r="M402" s="30"/>
      <c r="N402" s="30"/>
      <c r="O402" s="36"/>
    </row>
    <row r="403" s="93" customFormat="true" ht="13.8" hidden="false" customHeight="false" outlineLevel="0" collapsed="false">
      <c r="A403" s="1"/>
      <c r="B403" s="30"/>
      <c r="C403" s="30"/>
      <c r="D403" s="30"/>
      <c r="E403" s="24"/>
      <c r="F403" s="37"/>
      <c r="G403" s="30"/>
      <c r="H403" s="30"/>
      <c r="I403" s="31"/>
      <c r="J403" s="1"/>
      <c r="K403" s="25"/>
      <c r="L403" s="25"/>
      <c r="M403" s="30"/>
      <c r="N403" s="30"/>
      <c r="O403" s="36"/>
    </row>
    <row r="404" s="93" customFormat="true" ht="13.8" hidden="false" customHeight="false" outlineLevel="0" collapsed="false">
      <c r="A404" s="1"/>
      <c r="B404" s="30"/>
      <c r="C404" s="30"/>
      <c r="D404" s="30"/>
      <c r="E404" s="24"/>
      <c r="F404" s="37"/>
      <c r="G404" s="30"/>
      <c r="H404" s="30"/>
      <c r="I404" s="31"/>
      <c r="J404" s="32"/>
      <c r="K404" s="25"/>
      <c r="L404" s="25"/>
      <c r="M404" s="30"/>
      <c r="N404" s="30"/>
      <c r="O404" s="36"/>
    </row>
    <row r="405" s="93" customFormat="true" ht="13.8" hidden="false" customHeight="false" outlineLevel="0" collapsed="false">
      <c r="A405" s="1"/>
      <c r="B405" s="30"/>
      <c r="C405" s="30"/>
      <c r="D405" s="30"/>
      <c r="E405" s="24"/>
      <c r="F405" s="37"/>
      <c r="G405" s="30"/>
      <c r="H405" s="30"/>
      <c r="I405" s="31"/>
      <c r="J405" s="1"/>
      <c r="K405" s="25"/>
      <c r="L405" s="25"/>
      <c r="M405" s="30"/>
      <c r="N405" s="30"/>
      <c r="O405" s="36"/>
    </row>
    <row r="406" s="93" customFormat="true" ht="13.8" hidden="false" customHeight="false" outlineLevel="0" collapsed="false">
      <c r="A406" s="1"/>
      <c r="B406" s="30"/>
      <c r="C406" s="30"/>
      <c r="D406" s="30"/>
      <c r="E406" s="24"/>
      <c r="F406" s="37"/>
      <c r="G406" s="30"/>
      <c r="H406" s="30"/>
      <c r="I406" s="31"/>
      <c r="J406" s="32"/>
      <c r="K406" s="25"/>
      <c r="L406" s="25"/>
      <c r="M406" s="30"/>
      <c r="N406" s="30"/>
      <c r="O406" s="36"/>
    </row>
    <row r="407" s="93" customFormat="true" ht="13.8" hidden="false" customHeight="false" outlineLevel="0" collapsed="false">
      <c r="A407" s="1"/>
      <c r="B407" s="30"/>
      <c r="C407" s="30"/>
      <c r="D407" s="30"/>
      <c r="E407" s="24"/>
      <c r="F407" s="37"/>
      <c r="G407" s="30"/>
      <c r="H407" s="30"/>
      <c r="I407" s="31"/>
      <c r="J407" s="1"/>
      <c r="K407" s="25"/>
      <c r="L407" s="25"/>
      <c r="M407" s="30"/>
      <c r="N407" s="30"/>
      <c r="O407" s="36"/>
    </row>
    <row r="408" s="93" customFormat="true" ht="13.8" hidden="false" customHeight="false" outlineLevel="0" collapsed="false">
      <c r="A408" s="1"/>
      <c r="B408" s="30"/>
      <c r="C408" s="30"/>
      <c r="D408" s="30"/>
      <c r="E408" s="24"/>
      <c r="F408" s="37"/>
      <c r="G408" s="30"/>
      <c r="H408" s="30"/>
      <c r="I408" s="31"/>
      <c r="J408" s="32"/>
      <c r="K408" s="25"/>
      <c r="L408" s="25"/>
      <c r="M408" s="30"/>
      <c r="N408" s="30"/>
      <c r="O408" s="36"/>
    </row>
    <row r="409" s="93" customFormat="true" ht="13.8" hidden="false" customHeight="false" outlineLevel="0" collapsed="false">
      <c r="A409" s="1"/>
      <c r="B409" s="30"/>
      <c r="C409" s="30"/>
      <c r="D409" s="30"/>
      <c r="E409" s="24"/>
      <c r="F409" s="37"/>
      <c r="G409" s="30"/>
      <c r="H409" s="30"/>
      <c r="I409" s="31"/>
      <c r="J409" s="1"/>
      <c r="K409" s="25"/>
      <c r="L409" s="25"/>
      <c r="M409" s="30"/>
      <c r="N409" s="30"/>
      <c r="O409" s="36"/>
    </row>
    <row r="410" s="93" customFormat="true" ht="13.8" hidden="false" customHeight="false" outlineLevel="0" collapsed="false">
      <c r="A410" s="1"/>
      <c r="B410" s="30"/>
      <c r="C410" s="30"/>
      <c r="D410" s="30"/>
      <c r="E410" s="24"/>
      <c r="F410" s="37"/>
      <c r="G410" s="30"/>
      <c r="H410" s="30"/>
      <c r="I410" s="31"/>
      <c r="J410" s="32"/>
      <c r="K410" s="25"/>
      <c r="L410" s="25"/>
      <c r="M410" s="30"/>
      <c r="N410" s="30"/>
      <c r="O410" s="36"/>
    </row>
    <row r="411" s="93" customFormat="true" ht="13.8" hidden="false" customHeight="false" outlineLevel="0" collapsed="false">
      <c r="A411" s="1"/>
      <c r="B411" s="30"/>
      <c r="C411" s="30"/>
      <c r="D411" s="30"/>
      <c r="E411" s="24"/>
      <c r="F411" s="37"/>
      <c r="G411" s="30"/>
      <c r="H411" s="30"/>
      <c r="I411" s="31"/>
      <c r="J411" s="1"/>
      <c r="K411" s="25"/>
      <c r="L411" s="25"/>
      <c r="M411" s="30"/>
      <c r="N411" s="30"/>
      <c r="O411" s="36"/>
    </row>
    <row r="412" s="93" customFormat="true" ht="13.8" hidden="false" customHeight="false" outlineLevel="0" collapsed="false">
      <c r="A412" s="1"/>
      <c r="B412" s="30"/>
      <c r="C412" s="30"/>
      <c r="D412" s="30"/>
      <c r="E412" s="24"/>
      <c r="F412" s="37"/>
      <c r="G412" s="30"/>
      <c r="H412" s="30"/>
      <c r="I412" s="31"/>
      <c r="J412" s="32"/>
      <c r="K412" s="25"/>
      <c r="L412" s="25"/>
      <c r="M412" s="30"/>
      <c r="N412" s="30"/>
      <c r="O412" s="36"/>
    </row>
    <row r="413" customFormat="false" ht="13.8" hidden="false" customHeight="false" outlineLevel="0" collapsed="false">
      <c r="B413" s="30"/>
      <c r="C413" s="30"/>
      <c r="D413" s="30"/>
      <c r="E413" s="24"/>
      <c r="F413" s="37"/>
      <c r="G413" s="30"/>
      <c r="H413" s="30"/>
      <c r="I413" s="31"/>
      <c r="J413" s="1"/>
      <c r="K413" s="25"/>
      <c r="L413" s="25"/>
      <c r="M413" s="30"/>
      <c r="N413" s="30"/>
      <c r="O413" s="36"/>
      <c r="P413" s="34"/>
    </row>
    <row r="414" s="93" customFormat="true" ht="13.8" hidden="false" customHeight="false" outlineLevel="0" collapsed="false">
      <c r="A414" s="1"/>
      <c r="B414" s="30"/>
      <c r="C414" s="30"/>
      <c r="D414" s="30"/>
      <c r="E414" s="24"/>
      <c r="F414" s="37"/>
      <c r="G414" s="30"/>
      <c r="H414" s="30"/>
      <c r="I414" s="31"/>
      <c r="J414" s="32"/>
      <c r="K414" s="25"/>
      <c r="L414" s="25"/>
      <c r="M414" s="30"/>
      <c r="N414" s="30"/>
      <c r="O414" s="36"/>
    </row>
    <row r="415" s="93" customFormat="true" ht="13.8" hidden="false" customHeight="false" outlineLevel="0" collapsed="false">
      <c r="A415" s="1"/>
      <c r="B415" s="30"/>
      <c r="C415" s="30"/>
      <c r="D415" s="30"/>
      <c r="E415" s="24"/>
      <c r="F415" s="37"/>
      <c r="G415" s="30"/>
      <c r="H415" s="30"/>
      <c r="I415" s="31"/>
      <c r="J415" s="1"/>
      <c r="K415" s="25"/>
      <c r="L415" s="25"/>
      <c r="M415" s="30"/>
      <c r="N415" s="30"/>
      <c r="O415" s="36"/>
    </row>
    <row r="416" s="93" customFormat="true" ht="13.8" hidden="false" customHeight="false" outlineLevel="0" collapsed="false">
      <c r="A416" s="1"/>
      <c r="B416" s="30"/>
      <c r="C416" s="30"/>
      <c r="D416" s="30"/>
      <c r="E416" s="24"/>
      <c r="F416" s="37"/>
      <c r="G416" s="30"/>
      <c r="H416" s="30"/>
      <c r="I416" s="31"/>
      <c r="J416" s="32"/>
      <c r="K416" s="25"/>
      <c r="L416" s="25"/>
      <c r="M416" s="30"/>
      <c r="N416" s="30"/>
      <c r="O416" s="36"/>
    </row>
    <row r="417" s="93" customFormat="true" ht="13.8" hidden="false" customHeight="false" outlineLevel="0" collapsed="false">
      <c r="A417" s="1"/>
      <c r="B417" s="30"/>
      <c r="C417" s="30"/>
      <c r="D417" s="30"/>
      <c r="E417" s="24"/>
      <c r="F417" s="37"/>
      <c r="G417" s="30"/>
      <c r="H417" s="30"/>
      <c r="I417" s="31"/>
      <c r="J417" s="1"/>
      <c r="K417" s="25"/>
      <c r="L417" s="25"/>
      <c r="M417" s="30"/>
      <c r="N417" s="30"/>
      <c r="O417" s="36"/>
    </row>
    <row r="418" s="93" customFormat="true" ht="13.8" hidden="false" customHeight="false" outlineLevel="0" collapsed="false">
      <c r="A418" s="1"/>
      <c r="B418" s="30"/>
      <c r="C418" s="30"/>
      <c r="D418" s="30"/>
      <c r="E418" s="24"/>
      <c r="F418" s="37"/>
      <c r="G418" s="30"/>
      <c r="H418" s="30"/>
      <c r="I418" s="31"/>
      <c r="J418" s="32"/>
      <c r="K418" s="25"/>
      <c r="L418" s="25"/>
      <c r="M418" s="30"/>
      <c r="N418" s="30"/>
      <c r="O418" s="36"/>
    </row>
    <row r="419" s="93" customFormat="true" ht="13.8" hidden="false" customHeight="false" outlineLevel="0" collapsed="false">
      <c r="A419" s="1"/>
      <c r="B419" s="30"/>
      <c r="C419" s="30"/>
      <c r="D419" s="30"/>
      <c r="E419" s="24"/>
      <c r="F419" s="37"/>
      <c r="G419" s="30"/>
      <c r="H419" s="30"/>
      <c r="I419" s="31"/>
      <c r="J419" s="1"/>
      <c r="K419" s="25"/>
      <c r="L419" s="25"/>
      <c r="M419" s="30"/>
      <c r="N419" s="30"/>
      <c r="O419" s="36"/>
    </row>
    <row r="420" s="93" customFormat="true" ht="13.8" hidden="false" customHeight="false" outlineLevel="0" collapsed="false">
      <c r="A420" s="1"/>
      <c r="B420" s="30"/>
      <c r="C420" s="30"/>
      <c r="D420" s="30"/>
      <c r="E420" s="24"/>
      <c r="F420" s="37"/>
      <c r="G420" s="30"/>
      <c r="H420" s="30"/>
      <c r="I420" s="31"/>
      <c r="J420" s="32"/>
      <c r="K420" s="25"/>
      <c r="L420" s="25"/>
      <c r="M420" s="30"/>
      <c r="N420" s="30"/>
      <c r="O420" s="36"/>
    </row>
    <row r="421" s="93" customFormat="true" ht="13.8" hidden="false" customHeight="false" outlineLevel="0" collapsed="false">
      <c r="A421" s="1"/>
      <c r="B421" s="30"/>
      <c r="C421" s="30"/>
      <c r="D421" s="30"/>
      <c r="E421" s="24"/>
      <c r="F421" s="37"/>
      <c r="G421" s="30"/>
      <c r="H421" s="30"/>
      <c r="I421" s="31"/>
      <c r="J421" s="1"/>
      <c r="K421" s="25"/>
      <c r="L421" s="25"/>
      <c r="M421" s="30"/>
      <c r="N421" s="30"/>
      <c r="O421" s="36"/>
    </row>
    <row r="422" s="93" customFormat="true" ht="13.8" hidden="false" customHeight="false" outlineLevel="0" collapsed="false">
      <c r="A422" s="1"/>
      <c r="B422" s="30"/>
      <c r="C422" s="30"/>
      <c r="D422" s="30"/>
      <c r="E422" s="24"/>
      <c r="F422" s="37"/>
      <c r="G422" s="30"/>
      <c r="H422" s="30"/>
      <c r="I422" s="31"/>
      <c r="J422" s="32"/>
      <c r="K422" s="25"/>
      <c r="L422" s="25"/>
      <c r="M422" s="30"/>
      <c r="N422" s="30"/>
      <c r="O422" s="36"/>
    </row>
    <row r="423" s="93" customFormat="true" ht="13.8" hidden="false" customHeight="false" outlineLevel="0" collapsed="false">
      <c r="A423" s="1"/>
      <c r="B423" s="30"/>
      <c r="C423" s="30"/>
      <c r="D423" s="30"/>
      <c r="E423" s="24"/>
      <c r="F423" s="37"/>
      <c r="G423" s="30"/>
      <c r="H423" s="30"/>
      <c r="I423" s="31"/>
      <c r="J423" s="1"/>
      <c r="K423" s="25"/>
      <c r="L423" s="25"/>
      <c r="M423" s="30"/>
      <c r="N423" s="30"/>
      <c r="O423" s="36"/>
    </row>
    <row r="424" s="93" customFormat="true" ht="13.8" hidden="false" customHeight="false" outlineLevel="0" collapsed="false">
      <c r="A424" s="1"/>
      <c r="B424" s="30"/>
      <c r="C424" s="30"/>
      <c r="D424" s="30"/>
      <c r="E424" s="24"/>
      <c r="F424" s="37"/>
      <c r="G424" s="30"/>
      <c r="H424" s="30"/>
      <c r="I424" s="31"/>
      <c r="J424" s="32"/>
      <c r="K424" s="25"/>
      <c r="L424" s="25"/>
      <c r="M424" s="30"/>
      <c r="N424" s="30"/>
      <c r="O424" s="36"/>
    </row>
    <row r="425" customFormat="false" ht="13.8" hidden="false" customHeight="false" outlineLevel="0" collapsed="false">
      <c r="B425" s="44"/>
      <c r="C425" s="44"/>
      <c r="D425" s="44"/>
      <c r="E425" s="35"/>
      <c r="F425" s="45"/>
      <c r="G425" s="38"/>
      <c r="H425" s="38"/>
      <c r="I425" s="40"/>
      <c r="J425" s="32"/>
      <c r="K425" s="41"/>
      <c r="L425" s="46"/>
      <c r="M425" s="44"/>
      <c r="N425" s="38"/>
      <c r="O425" s="36"/>
      <c r="P425" s="34"/>
    </row>
    <row r="426" customFormat="false" ht="13.8" hidden="false" customHeight="false" outlineLevel="0" collapsed="false">
      <c r="E426" s="42"/>
      <c r="K426" s="25"/>
      <c r="L426" s="26"/>
    </row>
    <row r="427" customFormat="false" ht="13.8" hidden="false" customHeight="false" outlineLevel="0" collapsed="false">
      <c r="B427" s="30"/>
      <c r="C427" s="30"/>
      <c r="D427" s="30"/>
      <c r="E427" s="24"/>
      <c r="F427" s="37"/>
      <c r="G427" s="30"/>
      <c r="H427" s="30"/>
      <c r="I427" s="31"/>
      <c r="J427" s="1"/>
      <c r="K427" s="25"/>
      <c r="L427" s="25"/>
      <c r="M427" s="30"/>
      <c r="N427" s="30"/>
      <c r="O427" s="36"/>
      <c r="P427" s="34"/>
    </row>
    <row r="428" customFormat="false" ht="13.8" hidden="false" customHeight="false" outlineLevel="0" collapsed="false">
      <c r="B428" s="28"/>
      <c r="C428" s="28"/>
      <c r="D428" s="28"/>
      <c r="E428" s="24"/>
      <c r="F428" s="29"/>
      <c r="G428" s="30"/>
      <c r="H428" s="30"/>
      <c r="I428" s="31"/>
      <c r="J428" s="32"/>
      <c r="K428" s="25"/>
      <c r="L428" s="26"/>
      <c r="M428" s="28"/>
      <c r="N428" s="30"/>
      <c r="O428" s="36"/>
      <c r="P428" s="34"/>
    </row>
    <row r="429" customFormat="false" ht="13.8" hidden="false" customHeight="false" outlineLevel="0" collapsed="false">
      <c r="B429" s="30"/>
      <c r="C429" s="30"/>
      <c r="D429" s="30"/>
      <c r="E429" s="24"/>
      <c r="F429" s="37"/>
      <c r="G429" s="30"/>
      <c r="H429" s="30"/>
      <c r="I429" s="31"/>
      <c r="J429" s="1"/>
      <c r="K429" s="25"/>
      <c r="L429" s="25"/>
      <c r="M429" s="30"/>
      <c r="N429" s="30"/>
      <c r="O429" s="36"/>
      <c r="P429" s="34"/>
    </row>
    <row r="430" customFormat="false" ht="13.8" hidden="false" customHeight="false" outlineLevel="0" collapsed="false">
      <c r="B430" s="30"/>
      <c r="C430" s="30"/>
      <c r="D430" s="30"/>
      <c r="E430" s="24"/>
      <c r="F430" s="37"/>
      <c r="G430" s="30"/>
      <c r="H430" s="30"/>
      <c r="I430" s="31"/>
      <c r="J430" s="32"/>
      <c r="K430" s="25"/>
      <c r="L430" s="25"/>
      <c r="M430" s="30"/>
      <c r="N430" s="30"/>
      <c r="O430" s="36"/>
      <c r="P430" s="34"/>
    </row>
    <row r="431" customFormat="false" ht="13.8" hidden="false" customHeight="false" outlineLevel="0" collapsed="false">
      <c r="B431" s="30"/>
      <c r="C431" s="30"/>
      <c r="D431" s="30"/>
      <c r="E431" s="24"/>
      <c r="F431" s="37"/>
      <c r="G431" s="30"/>
      <c r="H431" s="30"/>
      <c r="I431" s="31"/>
      <c r="J431" s="1"/>
      <c r="K431" s="25"/>
      <c r="L431" s="25"/>
      <c r="M431" s="30"/>
      <c r="N431" s="30"/>
      <c r="O431" s="33"/>
      <c r="P431" s="34"/>
    </row>
    <row r="432" customFormat="false" ht="13.8" hidden="false" customHeight="false" outlineLevel="0" collapsed="false">
      <c r="B432" s="28"/>
      <c r="C432" s="28"/>
      <c r="D432" s="28"/>
      <c r="E432" s="24"/>
      <c r="F432" s="29"/>
      <c r="G432" s="30"/>
      <c r="H432" s="30"/>
      <c r="I432" s="31"/>
      <c r="J432" s="32"/>
      <c r="K432" s="25"/>
      <c r="L432" s="26"/>
      <c r="M432" s="28"/>
      <c r="N432" s="30"/>
      <c r="O432" s="36"/>
    </row>
    <row r="433" customFormat="false" ht="13.8" hidden="false" customHeight="false" outlineLevel="0" collapsed="false">
      <c r="B433" s="30"/>
      <c r="C433" s="30"/>
      <c r="D433" s="30"/>
      <c r="E433" s="24"/>
      <c r="F433" s="37"/>
      <c r="G433" s="30"/>
      <c r="H433" s="30"/>
      <c r="I433" s="31"/>
      <c r="J433" s="1"/>
      <c r="K433" s="25"/>
      <c r="L433" s="25"/>
      <c r="M433" s="30"/>
      <c r="N433" s="30"/>
      <c r="O433" s="33"/>
      <c r="P433" s="34"/>
    </row>
    <row r="434" customFormat="false" ht="13.8" hidden="false" customHeight="false" outlineLevel="0" collapsed="false">
      <c r="B434" s="30"/>
      <c r="C434" s="30"/>
      <c r="D434" s="30"/>
      <c r="E434" s="24"/>
      <c r="F434" s="37"/>
      <c r="G434" s="30"/>
      <c r="H434" s="30"/>
      <c r="I434" s="31"/>
      <c r="J434" s="32"/>
      <c r="K434" s="25"/>
      <c r="L434" s="25"/>
      <c r="M434" s="30"/>
      <c r="N434" s="30"/>
      <c r="O434" s="33"/>
      <c r="P434" s="34"/>
    </row>
    <row r="435" customFormat="false" ht="13.8" hidden="false" customHeight="false" outlineLevel="0" collapsed="false">
      <c r="B435" s="30"/>
      <c r="C435" s="30"/>
      <c r="D435" s="30"/>
      <c r="E435" s="24"/>
      <c r="F435" s="37"/>
      <c r="G435" s="30"/>
      <c r="H435" s="30"/>
      <c r="I435" s="31"/>
      <c r="J435" s="1"/>
      <c r="K435" s="25"/>
      <c r="L435" s="25"/>
      <c r="M435" s="30"/>
      <c r="N435" s="30"/>
      <c r="O435" s="33"/>
      <c r="P435" s="34"/>
    </row>
    <row r="436" customFormat="false" ht="13.8" hidden="false" customHeight="false" outlineLevel="0" collapsed="false">
      <c r="B436" s="30"/>
      <c r="C436" s="30"/>
      <c r="D436" s="30"/>
      <c r="E436" s="24"/>
      <c r="F436" s="37"/>
      <c r="G436" s="30"/>
      <c r="H436" s="30"/>
      <c r="I436" s="31"/>
      <c r="J436" s="32"/>
      <c r="K436" s="25"/>
      <c r="L436" s="25"/>
      <c r="M436" s="30"/>
      <c r="N436" s="30"/>
      <c r="O436" s="33"/>
      <c r="P436" s="34"/>
    </row>
    <row r="437" customFormat="false" ht="13.8" hidden="false" customHeight="false" outlineLevel="0" collapsed="false">
      <c r="B437" s="30"/>
      <c r="C437" s="30"/>
      <c r="D437" s="30"/>
      <c r="E437" s="24"/>
      <c r="F437" s="37"/>
      <c r="G437" s="30"/>
      <c r="H437" s="30"/>
      <c r="I437" s="31"/>
      <c r="J437" s="1"/>
      <c r="K437" s="25"/>
      <c r="L437" s="25"/>
      <c r="M437" s="30"/>
      <c r="N437" s="30"/>
      <c r="O437" s="33"/>
      <c r="P437" s="34"/>
    </row>
    <row r="438" customFormat="false" ht="13.8" hidden="false" customHeight="false" outlineLevel="0" collapsed="false">
      <c r="B438" s="30"/>
      <c r="C438" s="30"/>
      <c r="D438" s="30"/>
      <c r="E438" s="24"/>
      <c r="F438" s="37"/>
      <c r="G438" s="30"/>
      <c r="H438" s="30"/>
      <c r="I438" s="31"/>
      <c r="J438" s="32"/>
      <c r="K438" s="25"/>
      <c r="L438" s="25"/>
      <c r="M438" s="30"/>
      <c r="N438" s="30"/>
      <c r="O438" s="33"/>
      <c r="P438" s="34"/>
    </row>
    <row r="439" customFormat="false" ht="13.8" hidden="false" customHeight="false" outlineLevel="0" collapsed="false">
      <c r="B439" s="30"/>
      <c r="C439" s="30"/>
      <c r="D439" s="30"/>
      <c r="E439" s="24"/>
      <c r="F439" s="37"/>
      <c r="G439" s="30"/>
      <c r="H439" s="30"/>
      <c r="I439" s="31"/>
      <c r="J439" s="1"/>
      <c r="K439" s="25"/>
      <c r="L439" s="25"/>
      <c r="M439" s="30"/>
      <c r="N439" s="30"/>
      <c r="O439" s="33"/>
      <c r="P439" s="34"/>
    </row>
    <row r="440" customFormat="false" ht="13.8" hidden="false" customHeight="false" outlineLevel="0" collapsed="false">
      <c r="B440" s="30"/>
      <c r="C440" s="30"/>
      <c r="D440" s="30"/>
      <c r="E440" s="24"/>
      <c r="F440" s="37"/>
      <c r="G440" s="30"/>
      <c r="H440" s="30"/>
      <c r="I440" s="31"/>
      <c r="J440" s="32"/>
      <c r="K440" s="25"/>
      <c r="L440" s="25"/>
      <c r="M440" s="30"/>
      <c r="N440" s="30"/>
      <c r="O440" s="33"/>
      <c r="P440" s="34"/>
    </row>
    <row r="441" customFormat="false" ht="13.8" hidden="false" customHeight="false" outlineLevel="0" collapsed="false">
      <c r="B441" s="30"/>
      <c r="C441" s="30"/>
      <c r="D441" s="30"/>
      <c r="E441" s="24"/>
      <c r="F441" s="37"/>
      <c r="G441" s="30"/>
      <c r="H441" s="30"/>
      <c r="I441" s="31"/>
      <c r="J441" s="1"/>
      <c r="K441" s="25"/>
      <c r="L441" s="25"/>
      <c r="M441" s="30"/>
      <c r="N441" s="30"/>
      <c r="O441" s="33"/>
      <c r="P441" s="34"/>
    </row>
    <row r="442" customFormat="false" ht="13.8" hidden="false" customHeight="false" outlineLevel="0" collapsed="false">
      <c r="B442" s="30"/>
      <c r="C442" s="28"/>
      <c r="D442" s="30"/>
      <c r="E442" s="24"/>
      <c r="F442" s="37"/>
      <c r="G442" s="30"/>
      <c r="H442" s="30"/>
      <c r="I442" s="31"/>
      <c r="J442" s="32"/>
      <c r="K442" s="25"/>
      <c r="L442" s="25"/>
      <c r="M442" s="30"/>
      <c r="N442" s="30"/>
      <c r="O442" s="36"/>
    </row>
    <row r="443" customFormat="false" ht="13.8" hidden="false" customHeight="false" outlineLevel="0" collapsed="false">
      <c r="B443" s="30"/>
      <c r="C443" s="30"/>
      <c r="D443" s="38"/>
      <c r="E443" s="35"/>
      <c r="F443" s="39"/>
      <c r="G443" s="30"/>
      <c r="H443" s="38"/>
      <c r="I443" s="31"/>
      <c r="J443" s="1"/>
      <c r="K443" s="41"/>
      <c r="L443" s="41"/>
      <c r="M443" s="38"/>
      <c r="N443" s="38"/>
      <c r="O443" s="36"/>
    </row>
    <row r="444" customFormat="false" ht="13.8" hidden="false" customHeight="false" outlineLevel="0" collapsed="false">
      <c r="B444" s="30"/>
      <c r="C444" s="30"/>
      <c r="D444" s="30"/>
      <c r="E444" s="24"/>
      <c r="F444" s="37"/>
      <c r="G444" s="30"/>
      <c r="H444" s="30"/>
      <c r="I444" s="31"/>
      <c r="J444" s="32"/>
      <c r="K444" s="25"/>
      <c r="L444" s="25"/>
      <c r="M444" s="30"/>
      <c r="N444" s="30"/>
      <c r="O444" s="33"/>
      <c r="P444" s="34"/>
    </row>
    <row r="445" customFormat="false" ht="13.8" hidden="false" customHeight="false" outlineLevel="0" collapsed="false">
      <c r="B445" s="30"/>
      <c r="C445" s="30"/>
      <c r="D445" s="30"/>
      <c r="E445" s="24"/>
      <c r="F445" s="37"/>
      <c r="G445" s="30"/>
      <c r="H445" s="30"/>
      <c r="I445" s="31"/>
      <c r="J445" s="1"/>
      <c r="K445" s="25"/>
      <c r="L445" s="25"/>
      <c r="M445" s="30"/>
      <c r="N445" s="30"/>
      <c r="O445" s="36"/>
      <c r="P445" s="34"/>
    </row>
    <row r="446" customFormat="false" ht="13.8" hidden="false" customHeight="false" outlineLevel="0" collapsed="false">
      <c r="B446" s="30"/>
      <c r="C446" s="30"/>
      <c r="D446" s="30"/>
      <c r="E446" s="24"/>
      <c r="F446" s="37"/>
      <c r="G446" s="30"/>
      <c r="H446" s="30"/>
      <c r="I446" s="31"/>
      <c r="J446" s="32"/>
      <c r="K446" s="25"/>
      <c r="L446" s="25"/>
      <c r="M446" s="30"/>
      <c r="N446" s="30"/>
      <c r="O446" s="36"/>
      <c r="P446" s="34"/>
    </row>
    <row r="447" customFormat="false" ht="13.8" hidden="false" customHeight="false" outlineLevel="0" collapsed="false">
      <c r="B447" s="30"/>
      <c r="C447" s="30"/>
      <c r="D447" s="30"/>
      <c r="E447" s="24"/>
      <c r="F447" s="37"/>
      <c r="G447" s="30"/>
      <c r="H447" s="30"/>
      <c r="I447" s="31"/>
      <c r="J447" s="1"/>
      <c r="K447" s="25"/>
      <c r="L447" s="25"/>
      <c r="M447" s="30"/>
      <c r="N447" s="30"/>
      <c r="O447" s="36"/>
      <c r="P447" s="34"/>
    </row>
    <row r="448" customFormat="false" ht="13.8" hidden="false" customHeight="false" outlineLevel="0" collapsed="false">
      <c r="B448" s="30"/>
      <c r="C448" s="30"/>
      <c r="D448" s="30"/>
      <c r="E448" s="24"/>
      <c r="F448" s="37"/>
      <c r="G448" s="30"/>
      <c r="H448" s="30"/>
      <c r="I448" s="31"/>
      <c r="J448" s="32"/>
      <c r="K448" s="25"/>
      <c r="L448" s="25"/>
      <c r="M448" s="30"/>
      <c r="N448" s="30"/>
      <c r="O448" s="36"/>
      <c r="P448" s="34"/>
    </row>
    <row r="449" customFormat="false" ht="13.8" hidden="false" customHeight="false" outlineLevel="0" collapsed="false">
      <c r="B449" s="30"/>
      <c r="C449" s="30"/>
      <c r="D449" s="30"/>
      <c r="E449" s="24"/>
      <c r="F449" s="37"/>
      <c r="G449" s="30"/>
      <c r="H449" s="30"/>
      <c r="I449" s="31"/>
      <c r="J449" s="1"/>
      <c r="K449" s="25"/>
      <c r="L449" s="25"/>
      <c r="M449" s="30"/>
      <c r="N449" s="30"/>
      <c r="O449" s="36"/>
      <c r="P449" s="34"/>
    </row>
    <row r="450" customFormat="false" ht="13.8" hidden="false" customHeight="false" outlineLevel="0" collapsed="false">
      <c r="B450" s="30"/>
      <c r="C450" s="30"/>
      <c r="D450" s="30"/>
      <c r="E450" s="24"/>
      <c r="F450" s="37"/>
      <c r="G450" s="30"/>
      <c r="H450" s="30"/>
      <c r="I450" s="31"/>
      <c r="J450" s="32"/>
      <c r="K450" s="25"/>
      <c r="L450" s="25"/>
      <c r="M450" s="30"/>
      <c r="N450" s="30"/>
      <c r="O450" s="36"/>
      <c r="P450" s="34"/>
    </row>
    <row r="451" customFormat="false" ht="13.8" hidden="false" customHeight="false" outlineLevel="0" collapsed="false">
      <c r="B451" s="30"/>
      <c r="C451" s="30"/>
      <c r="D451" s="30"/>
      <c r="E451" s="24"/>
      <c r="F451" s="37"/>
      <c r="G451" s="30"/>
      <c r="H451" s="30"/>
      <c r="I451" s="31"/>
      <c r="J451" s="1"/>
      <c r="K451" s="25"/>
      <c r="L451" s="25"/>
      <c r="M451" s="30"/>
      <c r="N451" s="30"/>
      <c r="O451" s="36"/>
      <c r="P451" s="34"/>
    </row>
    <row r="452" customFormat="false" ht="13.8" hidden="false" customHeight="false" outlineLevel="0" collapsed="false">
      <c r="E452" s="42"/>
      <c r="K452" s="25"/>
      <c r="L452" s="26"/>
    </row>
    <row r="453" customFormat="false" ht="13.8" hidden="false" customHeight="false" outlineLevel="0" collapsed="false">
      <c r="B453" s="38"/>
      <c r="C453" s="38"/>
      <c r="D453" s="38"/>
      <c r="E453" s="35"/>
      <c r="F453" s="39"/>
      <c r="G453" s="38"/>
      <c r="H453" s="38"/>
      <c r="I453" s="40"/>
      <c r="J453" s="32"/>
      <c r="K453" s="41"/>
      <c r="L453" s="41"/>
      <c r="M453" s="38"/>
      <c r="N453" s="30"/>
      <c r="O453" s="36"/>
      <c r="P453" s="34"/>
    </row>
    <row r="454" customFormat="false" ht="13.8" hidden="false" customHeight="false" outlineLevel="0" collapsed="false">
      <c r="B454" s="30"/>
      <c r="C454" s="30"/>
      <c r="D454" s="30"/>
      <c r="E454" s="24"/>
      <c r="F454" s="37"/>
      <c r="G454" s="30"/>
      <c r="H454" s="30"/>
      <c r="I454" s="31"/>
      <c r="J454" s="1"/>
      <c r="K454" s="41"/>
      <c r="L454" s="25"/>
      <c r="M454" s="30"/>
      <c r="N454" s="30"/>
      <c r="O454" s="36"/>
      <c r="P454" s="34"/>
    </row>
    <row r="455" customFormat="false" ht="13.8" hidden="false" customHeight="false" outlineLevel="0" collapsed="false">
      <c r="B455" s="30"/>
      <c r="C455" s="30"/>
      <c r="D455" s="30"/>
      <c r="E455" s="24"/>
      <c r="F455" s="37"/>
      <c r="G455" s="30"/>
      <c r="H455" s="30"/>
      <c r="I455" s="31"/>
      <c r="J455" s="32"/>
      <c r="K455" s="25"/>
      <c r="L455" s="25"/>
      <c r="M455" s="30"/>
      <c r="N455" s="30"/>
      <c r="O455" s="36"/>
      <c r="P455" s="34"/>
    </row>
    <row r="456" customFormat="false" ht="13.8" hidden="false" customHeight="false" outlineLevel="0" collapsed="false">
      <c r="B456" s="30"/>
      <c r="C456" s="30"/>
      <c r="D456" s="30"/>
      <c r="E456" s="24"/>
      <c r="F456" s="37"/>
      <c r="G456" s="30"/>
      <c r="H456" s="30"/>
      <c r="I456" s="31"/>
      <c r="J456" s="1"/>
      <c r="K456" s="25"/>
      <c r="L456" s="25"/>
      <c r="M456" s="30"/>
      <c r="N456" s="30"/>
      <c r="O456" s="36"/>
      <c r="P456" s="34"/>
    </row>
    <row r="457" customFormat="false" ht="13.8" hidden="false" customHeight="false" outlineLevel="0" collapsed="false">
      <c r="B457" s="30"/>
      <c r="C457" s="30"/>
      <c r="D457" s="30"/>
      <c r="E457" s="24"/>
      <c r="F457" s="37"/>
      <c r="G457" s="30"/>
      <c r="H457" s="30"/>
      <c r="I457" s="31"/>
      <c r="J457" s="32"/>
      <c r="K457" s="25"/>
      <c r="L457" s="25"/>
      <c r="M457" s="30"/>
      <c r="N457" s="30"/>
      <c r="O457" s="36"/>
      <c r="P457" s="34"/>
    </row>
    <row r="458" customFormat="false" ht="13.8" hidden="false" customHeight="false" outlineLevel="0" collapsed="false">
      <c r="B458" s="38"/>
      <c r="C458" s="38"/>
      <c r="D458" s="38"/>
      <c r="E458" s="35"/>
      <c r="F458" s="39"/>
      <c r="G458" s="38"/>
      <c r="H458" s="38"/>
      <c r="I458" s="40"/>
      <c r="J458" s="1"/>
      <c r="K458" s="41"/>
      <c r="L458" s="41"/>
      <c r="M458" s="38"/>
      <c r="N458" s="30"/>
      <c r="O458" s="36"/>
      <c r="P458" s="34"/>
    </row>
    <row r="459" customFormat="false" ht="13.8" hidden="false" customHeight="false" outlineLevel="0" collapsed="false">
      <c r="B459" s="38"/>
      <c r="C459" s="38"/>
      <c r="D459" s="38"/>
      <c r="E459" s="35"/>
      <c r="F459" s="39"/>
      <c r="G459" s="38"/>
      <c r="H459" s="38"/>
      <c r="I459" s="40"/>
      <c r="J459" s="32"/>
      <c r="K459" s="41"/>
      <c r="L459" s="41"/>
      <c r="M459" s="38"/>
      <c r="N459" s="30"/>
      <c r="O459" s="36"/>
      <c r="P459" s="34"/>
    </row>
    <row r="460" customFormat="false" ht="13.8" hidden="false" customHeight="false" outlineLevel="0" collapsed="false">
      <c r="B460" s="30"/>
      <c r="C460" s="30"/>
      <c r="D460" s="30"/>
      <c r="E460" s="24"/>
      <c r="F460" s="37"/>
      <c r="G460" s="30"/>
      <c r="H460" s="30"/>
      <c r="I460" s="31"/>
      <c r="J460" s="1"/>
      <c r="K460" s="25"/>
      <c r="L460" s="25"/>
      <c r="M460" s="30"/>
      <c r="N460" s="30"/>
      <c r="O460" s="36"/>
      <c r="P460" s="34"/>
    </row>
    <row r="461" customFormat="false" ht="13.8" hidden="false" customHeight="false" outlineLevel="0" collapsed="false">
      <c r="B461" s="30"/>
      <c r="C461" s="30"/>
      <c r="D461" s="30"/>
      <c r="E461" s="24"/>
      <c r="F461" s="37"/>
      <c r="G461" s="30"/>
      <c r="H461" s="30"/>
      <c r="I461" s="31"/>
      <c r="J461" s="32"/>
      <c r="K461" s="25"/>
      <c r="L461" s="25"/>
      <c r="M461" s="30"/>
      <c r="N461" s="30"/>
      <c r="O461" s="36"/>
      <c r="P461" s="34"/>
    </row>
    <row r="462" customFormat="false" ht="13.8" hidden="false" customHeight="false" outlineLevel="0" collapsed="false">
      <c r="B462" s="30"/>
      <c r="C462" s="30"/>
      <c r="D462" s="30"/>
      <c r="E462" s="24"/>
      <c r="F462" s="37"/>
      <c r="G462" s="30"/>
      <c r="H462" s="30"/>
      <c r="I462" s="31"/>
      <c r="J462" s="1"/>
      <c r="K462" s="25"/>
      <c r="L462" s="25"/>
      <c r="M462" s="30"/>
      <c r="N462" s="30"/>
      <c r="O462" s="36"/>
      <c r="P462" s="34"/>
    </row>
    <row r="463" customFormat="false" ht="13.8" hidden="false" customHeight="false" outlineLevel="0" collapsed="false">
      <c r="B463" s="30"/>
      <c r="C463" s="30"/>
      <c r="D463" s="30"/>
      <c r="E463" s="24"/>
      <c r="F463" s="37"/>
      <c r="G463" s="30"/>
      <c r="H463" s="30"/>
      <c r="I463" s="31"/>
      <c r="J463" s="32"/>
      <c r="K463" s="25"/>
      <c r="L463" s="25"/>
      <c r="M463" s="30"/>
      <c r="N463" s="30"/>
      <c r="O463" s="36"/>
      <c r="P463" s="34"/>
    </row>
    <row r="464" customFormat="false" ht="13.8" hidden="false" customHeight="false" outlineLevel="0" collapsed="false">
      <c r="B464" s="30"/>
      <c r="C464" s="30"/>
      <c r="D464" s="30"/>
      <c r="E464" s="24"/>
      <c r="F464" s="37"/>
      <c r="G464" s="30"/>
      <c r="H464" s="30"/>
      <c r="I464" s="31"/>
      <c r="J464" s="1"/>
      <c r="K464" s="25"/>
      <c r="L464" s="25"/>
      <c r="M464" s="30"/>
      <c r="N464" s="30"/>
      <c r="O464" s="36"/>
      <c r="P464" s="34"/>
    </row>
    <row r="465" customFormat="false" ht="13.8" hidden="false" customHeight="false" outlineLevel="0" collapsed="false">
      <c r="B465" s="30"/>
      <c r="C465" s="30"/>
      <c r="D465" s="30"/>
      <c r="E465" s="24"/>
      <c r="F465" s="37"/>
      <c r="G465" s="30"/>
      <c r="H465" s="30"/>
      <c r="I465" s="31"/>
      <c r="J465" s="32"/>
      <c r="K465" s="25"/>
      <c r="L465" s="25"/>
      <c r="M465" s="30"/>
      <c r="N465" s="30"/>
      <c r="O465" s="36"/>
      <c r="P465" s="34"/>
    </row>
    <row r="466" customFormat="false" ht="13.8" hidden="false" customHeight="false" outlineLevel="0" collapsed="false">
      <c r="B466" s="30"/>
      <c r="C466" s="30"/>
      <c r="D466" s="30"/>
      <c r="E466" s="24"/>
      <c r="F466" s="37"/>
      <c r="G466" s="30"/>
      <c r="H466" s="30"/>
      <c r="I466" s="31"/>
      <c r="J466" s="1"/>
      <c r="K466" s="25"/>
      <c r="L466" s="25"/>
      <c r="M466" s="30"/>
      <c r="N466" s="30"/>
      <c r="O466" s="36"/>
      <c r="P466" s="34"/>
    </row>
    <row r="467" customFormat="false" ht="13.8" hidden="false" customHeight="false" outlineLevel="0" collapsed="false">
      <c r="B467" s="30"/>
      <c r="C467" s="30"/>
      <c r="D467" s="30"/>
      <c r="E467" s="24"/>
      <c r="F467" s="37"/>
      <c r="G467" s="30"/>
      <c r="H467" s="30"/>
      <c r="I467" s="31"/>
      <c r="J467" s="32"/>
      <c r="K467" s="25"/>
      <c r="L467" s="25"/>
      <c r="M467" s="30"/>
      <c r="N467" s="30"/>
      <c r="O467" s="36"/>
      <c r="P467" s="34"/>
    </row>
    <row r="468" customFormat="false" ht="13.8" hidden="false" customHeight="false" outlineLevel="0" collapsed="false">
      <c r="B468" s="30"/>
      <c r="C468" s="30"/>
      <c r="D468" s="30"/>
      <c r="E468" s="24"/>
      <c r="F468" s="37"/>
      <c r="G468" s="30"/>
      <c r="H468" s="30"/>
      <c r="I468" s="31"/>
      <c r="J468" s="1"/>
      <c r="K468" s="25"/>
      <c r="L468" s="25"/>
      <c r="M468" s="30"/>
      <c r="N468" s="30"/>
      <c r="O468" s="36"/>
      <c r="P468" s="34"/>
    </row>
    <row r="469" customFormat="false" ht="13.8" hidden="false" customHeight="false" outlineLevel="0" collapsed="false">
      <c r="B469" s="30"/>
      <c r="C469" s="30"/>
      <c r="D469" s="30"/>
      <c r="E469" s="24"/>
      <c r="F469" s="37"/>
      <c r="G469" s="30"/>
      <c r="H469" s="30"/>
      <c r="I469" s="31"/>
      <c r="J469" s="32"/>
      <c r="K469" s="25"/>
      <c r="L469" s="25"/>
      <c r="M469" s="30"/>
      <c r="N469" s="30"/>
      <c r="O469" s="36"/>
      <c r="P469" s="34"/>
    </row>
    <row r="470" customFormat="false" ht="13.8" hidden="false" customHeight="false" outlineLevel="0" collapsed="false">
      <c r="B470" s="28"/>
      <c r="C470" s="28"/>
      <c r="D470" s="28"/>
      <c r="E470" s="24"/>
      <c r="F470" s="29"/>
      <c r="G470" s="30"/>
      <c r="H470" s="30"/>
      <c r="I470" s="31"/>
      <c r="J470" s="1"/>
      <c r="K470" s="25"/>
      <c r="L470" s="26"/>
      <c r="M470" s="28"/>
      <c r="N470" s="30"/>
      <c r="O470" s="33"/>
    </row>
    <row r="471" customFormat="false" ht="13.8" hidden="false" customHeight="false" outlineLevel="0" collapsed="false">
      <c r="B471" s="30"/>
      <c r="C471" s="30"/>
      <c r="D471" s="30"/>
      <c r="E471" s="24"/>
      <c r="F471" s="37"/>
      <c r="G471" s="30"/>
      <c r="H471" s="30"/>
      <c r="I471" s="31"/>
      <c r="J471" s="32"/>
      <c r="K471" s="25"/>
      <c r="L471" s="25"/>
      <c r="M471" s="30"/>
      <c r="N471" s="30"/>
      <c r="O471" s="36"/>
      <c r="P471" s="34"/>
    </row>
    <row r="472" customFormat="false" ht="13.8" hidden="false" customHeight="false" outlineLevel="0" collapsed="false">
      <c r="B472" s="30"/>
      <c r="C472" s="30"/>
      <c r="D472" s="30"/>
      <c r="E472" s="24"/>
      <c r="F472" s="37"/>
      <c r="G472" s="30"/>
      <c r="H472" s="30"/>
      <c r="I472" s="31"/>
      <c r="J472" s="1"/>
      <c r="K472" s="25"/>
      <c r="L472" s="25"/>
      <c r="M472" s="30"/>
      <c r="N472" s="30"/>
      <c r="O472" s="36"/>
      <c r="P472" s="34"/>
    </row>
    <row r="473" customFormat="false" ht="13.8" hidden="false" customHeight="false" outlineLevel="0" collapsed="false">
      <c r="B473" s="30"/>
      <c r="C473" s="30"/>
      <c r="D473" s="30"/>
      <c r="E473" s="24"/>
      <c r="F473" s="37"/>
      <c r="G473" s="30"/>
      <c r="H473" s="30"/>
      <c r="I473" s="31"/>
      <c r="J473" s="32"/>
      <c r="K473" s="25"/>
      <c r="L473" s="25"/>
      <c r="M473" s="30"/>
      <c r="N473" s="30"/>
      <c r="O473" s="36"/>
      <c r="P473" s="34"/>
    </row>
    <row r="474" customFormat="false" ht="13.8" hidden="false" customHeight="false" outlineLevel="0" collapsed="false">
      <c r="B474" s="30"/>
      <c r="C474" s="30"/>
      <c r="D474" s="30"/>
      <c r="E474" s="24"/>
      <c r="F474" s="37"/>
      <c r="G474" s="30"/>
      <c r="H474" s="30"/>
      <c r="I474" s="31"/>
      <c r="J474" s="1"/>
      <c r="K474" s="25"/>
      <c r="L474" s="25"/>
      <c r="M474" s="30"/>
      <c r="N474" s="30"/>
      <c r="O474" s="36"/>
      <c r="P474" s="34"/>
    </row>
    <row r="475" customFormat="false" ht="13.8" hidden="false" customHeight="false" outlineLevel="0" collapsed="false">
      <c r="B475" s="30"/>
      <c r="C475" s="30"/>
      <c r="D475" s="30"/>
      <c r="E475" s="24"/>
      <c r="F475" s="37"/>
      <c r="G475" s="30"/>
      <c r="H475" s="30"/>
      <c r="I475" s="31"/>
      <c r="J475" s="32"/>
      <c r="K475" s="25"/>
      <c r="L475" s="25"/>
      <c r="M475" s="30"/>
      <c r="N475" s="30"/>
      <c r="O475" s="36"/>
      <c r="P475" s="34"/>
    </row>
    <row r="476" customFormat="false" ht="13.8" hidden="false" customHeight="false" outlineLevel="0" collapsed="false">
      <c r="B476" s="30"/>
      <c r="C476" s="30"/>
      <c r="D476" s="38"/>
      <c r="E476" s="35"/>
      <c r="F476" s="39"/>
      <c r="G476" s="38"/>
      <c r="H476" s="38"/>
      <c r="I476" s="40"/>
      <c r="J476" s="1"/>
      <c r="K476" s="41"/>
      <c r="L476" s="41"/>
      <c r="M476" s="38"/>
      <c r="N476" s="30"/>
      <c r="O476" s="36"/>
      <c r="P476" s="34"/>
    </row>
    <row r="477" customFormat="false" ht="13.8" hidden="false" customHeight="false" outlineLevel="0" collapsed="false">
      <c r="B477" s="30"/>
      <c r="C477" s="30"/>
      <c r="D477" s="30"/>
      <c r="E477" s="24"/>
      <c r="F477" s="37"/>
      <c r="G477" s="30"/>
      <c r="H477" s="30"/>
      <c r="I477" s="31"/>
      <c r="J477" s="32"/>
      <c r="K477" s="25"/>
      <c r="L477" s="25"/>
      <c r="M477" s="30"/>
      <c r="N477" s="30"/>
      <c r="O477" s="36"/>
      <c r="P477" s="34"/>
    </row>
    <row r="478" customFormat="false" ht="13.8" hidden="false" customHeight="false" outlineLevel="0" collapsed="false">
      <c r="B478" s="30"/>
      <c r="C478" s="30"/>
      <c r="D478" s="30"/>
      <c r="E478" s="24"/>
      <c r="F478" s="37"/>
      <c r="G478" s="30"/>
      <c r="H478" s="30"/>
      <c r="I478" s="31"/>
      <c r="J478" s="1"/>
      <c r="K478" s="25"/>
      <c r="L478" s="25"/>
      <c r="M478" s="30"/>
      <c r="N478" s="30"/>
      <c r="O478" s="36"/>
      <c r="P478" s="34"/>
    </row>
    <row r="479" customFormat="false" ht="13.8" hidden="false" customHeight="false" outlineLevel="0" collapsed="false">
      <c r="B479" s="30"/>
      <c r="C479" s="30"/>
      <c r="D479" s="30"/>
      <c r="E479" s="24"/>
      <c r="F479" s="37"/>
      <c r="G479" s="30"/>
      <c r="H479" s="30"/>
      <c r="I479" s="31"/>
      <c r="J479" s="32"/>
      <c r="K479" s="25"/>
      <c r="L479" s="25"/>
      <c r="M479" s="30"/>
      <c r="N479" s="30"/>
      <c r="O479" s="36"/>
      <c r="P479" s="34"/>
    </row>
    <row r="480" customFormat="false" ht="13.8" hidden="false" customHeight="false" outlineLevel="0" collapsed="false">
      <c r="B480" s="28"/>
      <c r="C480" s="28"/>
      <c r="D480" s="28"/>
      <c r="E480" s="24"/>
      <c r="F480" s="29"/>
      <c r="G480" s="30"/>
      <c r="H480" s="30"/>
      <c r="I480" s="31"/>
      <c r="J480" s="1"/>
      <c r="K480" s="25"/>
      <c r="L480" s="26"/>
      <c r="M480" s="28"/>
      <c r="N480" s="30"/>
      <c r="O480" s="36"/>
      <c r="P480" s="34"/>
    </row>
    <row r="481" customFormat="false" ht="13.8" hidden="false" customHeight="false" outlineLevel="0" collapsed="false">
      <c r="B481" s="30"/>
      <c r="C481" s="30"/>
      <c r="D481" s="30"/>
      <c r="E481" s="24"/>
      <c r="F481" s="37"/>
      <c r="G481" s="30"/>
      <c r="H481" s="30"/>
      <c r="I481" s="31"/>
      <c r="J481" s="32"/>
      <c r="K481" s="25"/>
      <c r="L481" s="25"/>
      <c r="M481" s="30"/>
      <c r="N481" s="30"/>
      <c r="O481" s="36"/>
      <c r="P481" s="34"/>
    </row>
    <row r="482" customFormat="false" ht="13.8" hidden="false" customHeight="false" outlineLevel="0" collapsed="false">
      <c r="B482" s="30"/>
      <c r="C482" s="30"/>
      <c r="D482" s="30"/>
      <c r="E482" s="24"/>
      <c r="F482" s="37"/>
      <c r="G482" s="30"/>
      <c r="H482" s="30"/>
      <c r="I482" s="31"/>
      <c r="J482" s="1"/>
      <c r="K482" s="25"/>
      <c r="L482" s="25"/>
      <c r="M482" s="30"/>
      <c r="N482" s="30"/>
      <c r="O482" s="36"/>
      <c r="P482" s="34"/>
    </row>
    <row r="483" customFormat="false" ht="13.8" hidden="false" customHeight="false" outlineLevel="0" collapsed="false">
      <c r="B483" s="30"/>
      <c r="C483" s="30"/>
      <c r="D483" s="30"/>
      <c r="E483" s="24"/>
      <c r="F483" s="37"/>
      <c r="G483" s="30"/>
      <c r="H483" s="30"/>
      <c r="I483" s="31"/>
      <c r="J483" s="32"/>
      <c r="K483" s="25"/>
      <c r="L483" s="25"/>
      <c r="M483" s="30"/>
      <c r="N483" s="30"/>
      <c r="O483" s="36"/>
      <c r="P483" s="34"/>
    </row>
    <row r="484" customFormat="false" ht="13.8" hidden="false" customHeight="false" outlineLevel="0" collapsed="false">
      <c r="B484" s="30"/>
      <c r="C484" s="30"/>
      <c r="D484" s="30"/>
      <c r="E484" s="24"/>
      <c r="F484" s="37"/>
      <c r="G484" s="30"/>
      <c r="H484" s="30"/>
      <c r="I484" s="31"/>
      <c r="J484" s="1"/>
      <c r="K484" s="25"/>
      <c r="L484" s="25"/>
      <c r="M484" s="30"/>
      <c r="N484" s="30"/>
      <c r="O484" s="36"/>
      <c r="P484" s="34"/>
    </row>
    <row r="485" customFormat="false" ht="13.8" hidden="false" customHeight="false" outlineLevel="0" collapsed="false">
      <c r="B485" s="30"/>
      <c r="C485" s="30"/>
      <c r="D485" s="30"/>
      <c r="E485" s="24"/>
      <c r="F485" s="37"/>
      <c r="G485" s="30"/>
      <c r="H485" s="30"/>
      <c r="I485" s="31"/>
      <c r="J485" s="32"/>
      <c r="K485" s="25"/>
      <c r="L485" s="25"/>
      <c r="M485" s="30"/>
      <c r="N485" s="30"/>
      <c r="O485" s="36"/>
      <c r="P485" s="34"/>
    </row>
    <row r="486" customFormat="false" ht="13.8" hidden="false" customHeight="false" outlineLevel="0" collapsed="false">
      <c r="B486" s="30"/>
      <c r="C486" s="30"/>
      <c r="D486" s="30"/>
      <c r="E486" s="24"/>
      <c r="F486" s="37"/>
      <c r="G486" s="30"/>
      <c r="H486" s="30"/>
      <c r="I486" s="31"/>
      <c r="J486" s="1"/>
      <c r="K486" s="25"/>
      <c r="L486" s="25"/>
      <c r="M486" s="30"/>
      <c r="N486" s="30"/>
      <c r="O486" s="36"/>
      <c r="P486" s="34"/>
    </row>
    <row r="487" customFormat="false" ht="13.8" hidden="false" customHeight="false" outlineLevel="0" collapsed="false">
      <c r="B487" s="30"/>
      <c r="C487" s="30"/>
      <c r="D487" s="30"/>
      <c r="E487" s="24"/>
      <c r="F487" s="37"/>
      <c r="G487" s="30"/>
      <c r="H487" s="30"/>
      <c r="I487" s="31"/>
      <c r="J487" s="32"/>
      <c r="K487" s="25"/>
      <c r="L487" s="25"/>
      <c r="M487" s="30"/>
      <c r="N487" s="30"/>
      <c r="O487" s="36"/>
      <c r="P487" s="34"/>
    </row>
    <row r="488" customFormat="false" ht="13.8" hidden="false" customHeight="false" outlineLevel="0" collapsed="false">
      <c r="B488" s="30"/>
      <c r="C488" s="30"/>
      <c r="D488" s="30"/>
      <c r="E488" s="24"/>
      <c r="F488" s="37"/>
      <c r="G488" s="30"/>
      <c r="H488" s="30"/>
      <c r="I488" s="31"/>
      <c r="J488" s="1"/>
      <c r="K488" s="25"/>
      <c r="L488" s="25"/>
      <c r="M488" s="30"/>
      <c r="N488" s="30"/>
      <c r="O488" s="36"/>
      <c r="P488" s="34"/>
    </row>
    <row r="489" customFormat="false" ht="13.8" hidden="false" customHeight="false" outlineLevel="0" collapsed="false">
      <c r="B489" s="30"/>
      <c r="C489" s="30"/>
      <c r="D489" s="30"/>
      <c r="E489" s="24"/>
      <c r="F489" s="37"/>
      <c r="G489" s="30"/>
      <c r="H489" s="30"/>
      <c r="I489" s="31"/>
      <c r="J489" s="32"/>
      <c r="K489" s="25"/>
      <c r="L489" s="25"/>
      <c r="M489" s="30"/>
      <c r="N489" s="30"/>
      <c r="O489" s="36"/>
      <c r="P489" s="34"/>
    </row>
    <row r="490" customFormat="false" ht="13.8" hidden="false" customHeight="false" outlineLevel="0" collapsed="false">
      <c r="B490" s="30"/>
      <c r="C490" s="30"/>
      <c r="D490" s="30"/>
      <c r="E490" s="24"/>
      <c r="F490" s="37"/>
      <c r="G490" s="30"/>
      <c r="H490" s="30"/>
      <c r="I490" s="31"/>
      <c r="J490" s="1"/>
      <c r="K490" s="25"/>
      <c r="L490" s="25"/>
      <c r="M490" s="30"/>
      <c r="N490" s="30"/>
      <c r="O490" s="36"/>
      <c r="P490" s="34"/>
    </row>
    <row r="491" customFormat="false" ht="13.8" hidden="false" customHeight="false" outlineLevel="0" collapsed="false">
      <c r="B491" s="30"/>
      <c r="C491" s="30"/>
      <c r="D491" s="30"/>
      <c r="E491" s="24"/>
      <c r="F491" s="37"/>
      <c r="G491" s="30"/>
      <c r="H491" s="30"/>
      <c r="I491" s="31"/>
      <c r="J491" s="32"/>
      <c r="K491" s="25"/>
      <c r="L491" s="25"/>
      <c r="M491" s="30"/>
      <c r="N491" s="30"/>
      <c r="O491" s="36"/>
      <c r="P491" s="34"/>
    </row>
    <row r="492" customFormat="false" ht="13.8" hidden="false" customHeight="false" outlineLevel="0" collapsed="false">
      <c r="D492" s="21"/>
      <c r="E492" s="24"/>
      <c r="F492" s="23"/>
      <c r="I492" s="31"/>
      <c r="J492" s="1"/>
      <c r="K492" s="25"/>
      <c r="L492" s="26"/>
    </row>
    <row r="493" customFormat="false" ht="13.8" hidden="false" customHeight="false" outlineLevel="0" collapsed="false">
      <c r="B493" s="30"/>
      <c r="C493" s="30"/>
      <c r="D493" s="30"/>
      <c r="E493" s="24"/>
      <c r="F493" s="37"/>
      <c r="G493" s="30"/>
      <c r="H493" s="30"/>
      <c r="I493" s="31"/>
      <c r="J493" s="32"/>
      <c r="K493" s="25"/>
      <c r="L493" s="25"/>
      <c r="M493" s="30"/>
      <c r="N493" s="30"/>
      <c r="O493" s="36"/>
      <c r="P493" s="34"/>
    </row>
    <row r="494" customFormat="false" ht="13.8" hidden="false" customHeight="false" outlineLevel="0" collapsed="false">
      <c r="B494" s="30"/>
      <c r="C494" s="30"/>
      <c r="D494" s="30"/>
      <c r="E494" s="24"/>
      <c r="F494" s="37"/>
      <c r="G494" s="30"/>
      <c r="H494" s="30"/>
      <c r="I494" s="31"/>
      <c r="J494" s="1"/>
      <c r="K494" s="25"/>
      <c r="L494" s="25"/>
      <c r="M494" s="30"/>
      <c r="N494" s="30"/>
      <c r="O494" s="36"/>
      <c r="P494" s="34"/>
    </row>
    <row r="495" customFormat="false" ht="13.8" hidden="false" customHeight="false" outlineLevel="0" collapsed="false">
      <c r="B495" s="30"/>
      <c r="C495" s="30"/>
      <c r="D495" s="30"/>
      <c r="E495" s="24"/>
      <c r="F495" s="37"/>
      <c r="G495" s="30"/>
      <c r="H495" s="30"/>
      <c r="I495" s="31"/>
      <c r="J495" s="32"/>
      <c r="K495" s="25"/>
      <c r="L495" s="25"/>
      <c r="M495" s="30"/>
      <c r="N495" s="30"/>
      <c r="O495" s="36"/>
      <c r="P495" s="34"/>
    </row>
    <row r="496" customFormat="false" ht="13.8" hidden="false" customHeight="false" outlineLevel="0" collapsed="false">
      <c r="B496" s="30"/>
      <c r="C496" s="30"/>
      <c r="D496" s="30"/>
      <c r="E496" s="24"/>
      <c r="F496" s="37"/>
      <c r="G496" s="30"/>
      <c r="H496" s="30"/>
      <c r="I496" s="31"/>
      <c r="J496" s="1"/>
      <c r="K496" s="25"/>
      <c r="L496" s="25"/>
      <c r="M496" s="30"/>
      <c r="N496" s="30"/>
      <c r="O496" s="36"/>
      <c r="P496" s="34"/>
    </row>
    <row r="497" customFormat="false" ht="13.8" hidden="false" customHeight="false" outlineLevel="0" collapsed="false">
      <c r="B497" s="30"/>
      <c r="C497" s="30"/>
      <c r="D497" s="30"/>
      <c r="E497" s="24"/>
      <c r="F497" s="37"/>
      <c r="G497" s="30"/>
      <c r="H497" s="30"/>
      <c r="I497" s="31"/>
      <c r="J497" s="32"/>
      <c r="K497" s="25"/>
      <c r="L497" s="25"/>
      <c r="M497" s="30"/>
      <c r="N497" s="30"/>
      <c r="O497" s="36"/>
      <c r="P497" s="34"/>
    </row>
    <row r="498" customFormat="false" ht="13.8" hidden="false" customHeight="false" outlineLevel="0" collapsed="false">
      <c r="B498" s="30"/>
      <c r="C498" s="30"/>
      <c r="D498" s="30"/>
      <c r="E498" s="24"/>
      <c r="F498" s="37"/>
      <c r="G498" s="30"/>
      <c r="H498" s="30"/>
      <c r="I498" s="31"/>
      <c r="J498" s="1"/>
      <c r="K498" s="25"/>
      <c r="L498" s="25"/>
      <c r="M498" s="30"/>
      <c r="N498" s="30"/>
      <c r="O498" s="36"/>
      <c r="P498" s="34"/>
    </row>
    <row r="499" customFormat="false" ht="13.8" hidden="false" customHeight="false" outlineLevel="0" collapsed="false">
      <c r="B499" s="30"/>
      <c r="C499" s="30"/>
      <c r="D499" s="30"/>
      <c r="E499" s="24"/>
      <c r="F499" s="37"/>
      <c r="G499" s="30"/>
      <c r="H499" s="30"/>
      <c r="I499" s="31"/>
      <c r="J499" s="32"/>
      <c r="K499" s="25"/>
      <c r="L499" s="25"/>
      <c r="M499" s="30"/>
      <c r="N499" s="30"/>
      <c r="O499" s="36"/>
      <c r="P499" s="34"/>
    </row>
    <row r="500" customFormat="false" ht="13.8" hidden="false" customHeight="false" outlineLevel="0" collapsed="false">
      <c r="B500" s="30"/>
      <c r="C500" s="30"/>
      <c r="D500" s="30"/>
      <c r="E500" s="24"/>
      <c r="F500" s="37"/>
      <c r="G500" s="30"/>
      <c r="H500" s="30"/>
      <c r="I500" s="31"/>
      <c r="J500" s="1"/>
      <c r="K500" s="25"/>
      <c r="L500" s="25"/>
      <c r="M500" s="30"/>
      <c r="N500" s="30"/>
      <c r="O500" s="36"/>
      <c r="P500" s="34"/>
    </row>
    <row r="501" customFormat="false" ht="13.8" hidden="false" customHeight="false" outlineLevel="0" collapsed="false">
      <c r="B501" s="30"/>
      <c r="C501" s="30"/>
      <c r="D501" s="30"/>
      <c r="E501" s="24"/>
      <c r="F501" s="37"/>
      <c r="G501" s="30"/>
      <c r="H501" s="30"/>
      <c r="I501" s="31"/>
      <c r="J501" s="32"/>
      <c r="K501" s="25"/>
      <c r="L501" s="25"/>
      <c r="M501" s="30"/>
      <c r="N501" s="30"/>
      <c r="O501" s="36"/>
      <c r="P501" s="34"/>
    </row>
    <row r="502" customFormat="false" ht="45.75" hidden="false" customHeight="true" outlineLevel="0" collapsed="false">
      <c r="B502" s="28"/>
      <c r="C502" s="28"/>
      <c r="D502" s="28"/>
      <c r="E502" s="24"/>
      <c r="F502" s="37"/>
      <c r="G502" s="30"/>
      <c r="H502" s="30"/>
      <c r="I502" s="31"/>
      <c r="J502" s="1"/>
      <c r="K502" s="26"/>
      <c r="L502" s="26"/>
      <c r="M502" s="28"/>
      <c r="N502" s="30"/>
      <c r="O502" s="36"/>
      <c r="P502" s="34"/>
    </row>
    <row r="503" customFormat="false" ht="13.8" hidden="false" customHeight="false" outlineLevel="0" collapsed="false">
      <c r="B503" s="28"/>
      <c r="C503" s="28"/>
      <c r="D503" s="28"/>
      <c r="E503" s="24"/>
      <c r="F503" s="29"/>
      <c r="G503" s="30"/>
      <c r="H503" s="30"/>
      <c r="I503" s="31"/>
      <c r="J503" s="32"/>
      <c r="K503" s="25"/>
      <c r="L503" s="25"/>
      <c r="M503" s="28"/>
      <c r="N503" s="30"/>
      <c r="O503" s="36"/>
      <c r="P503" s="34"/>
    </row>
    <row r="504" customFormat="false" ht="13.8" hidden="false" customHeight="false" outlineLevel="0" collapsed="false">
      <c r="B504" s="28"/>
      <c r="C504" s="28"/>
      <c r="D504" s="28"/>
      <c r="E504" s="24"/>
      <c r="F504" s="29"/>
      <c r="G504" s="30"/>
      <c r="H504" s="30"/>
      <c r="I504" s="31"/>
      <c r="J504" s="1"/>
      <c r="K504" s="25"/>
      <c r="L504" s="25"/>
      <c r="M504" s="28"/>
      <c r="N504" s="30"/>
      <c r="O504" s="36"/>
      <c r="P504" s="34"/>
    </row>
    <row r="505" customFormat="false" ht="13.8" hidden="false" customHeight="false" outlineLevel="0" collapsed="false">
      <c r="B505" s="28"/>
      <c r="C505" s="28"/>
      <c r="D505" s="28"/>
      <c r="E505" s="24"/>
      <c r="F505" s="29"/>
      <c r="G505" s="30"/>
      <c r="H505" s="30"/>
      <c r="I505" s="31"/>
      <c r="J505" s="32"/>
      <c r="K505" s="25"/>
      <c r="L505" s="25"/>
      <c r="M505" s="28"/>
      <c r="N505" s="30"/>
      <c r="O505" s="36"/>
      <c r="P505" s="34"/>
    </row>
    <row r="506" customFormat="false" ht="13.8" hidden="false" customHeight="false" outlineLevel="0" collapsed="false">
      <c r="B506" s="28"/>
      <c r="C506" s="28"/>
      <c r="D506" s="28"/>
      <c r="E506" s="24"/>
      <c r="F506" s="29"/>
      <c r="G506" s="30"/>
      <c r="H506" s="30"/>
      <c r="I506" s="31"/>
      <c r="J506" s="1"/>
      <c r="K506" s="25"/>
      <c r="L506" s="25"/>
      <c r="M506" s="28"/>
      <c r="N506" s="30"/>
      <c r="O506" s="36"/>
      <c r="P506" s="34"/>
    </row>
    <row r="507" customFormat="false" ht="13.8" hidden="false" customHeight="false" outlineLevel="0" collapsed="false">
      <c r="B507" s="28"/>
      <c r="C507" s="28"/>
      <c r="D507" s="28"/>
      <c r="E507" s="24"/>
      <c r="F507" s="29"/>
      <c r="G507" s="30"/>
      <c r="H507" s="30"/>
      <c r="I507" s="31"/>
      <c r="J507" s="32"/>
      <c r="K507" s="25"/>
      <c r="L507" s="25"/>
      <c r="M507" s="28"/>
      <c r="N507" s="30"/>
      <c r="O507" s="36"/>
      <c r="P507" s="34"/>
    </row>
    <row r="508" customFormat="false" ht="13.8" hidden="false" customHeight="false" outlineLevel="0" collapsed="false">
      <c r="B508" s="28"/>
      <c r="C508" s="28"/>
      <c r="D508" s="28"/>
      <c r="E508" s="24"/>
      <c r="F508" s="29"/>
      <c r="G508" s="30"/>
      <c r="H508" s="30"/>
      <c r="I508" s="31"/>
      <c r="J508" s="1"/>
      <c r="K508" s="25"/>
      <c r="L508" s="25"/>
      <c r="M508" s="28"/>
      <c r="N508" s="30"/>
      <c r="O508" s="36"/>
      <c r="P508" s="34"/>
    </row>
    <row r="509" customFormat="false" ht="13.8" hidden="false" customHeight="false" outlineLevel="0" collapsed="false">
      <c r="B509" s="28"/>
      <c r="C509" s="28"/>
      <c r="D509" s="28"/>
      <c r="E509" s="24"/>
      <c r="F509" s="29"/>
      <c r="G509" s="30"/>
      <c r="H509" s="30"/>
      <c r="I509" s="31"/>
      <c r="J509" s="32"/>
      <c r="K509" s="25"/>
      <c r="L509" s="25"/>
      <c r="M509" s="28"/>
      <c r="N509" s="30"/>
      <c r="O509" s="36"/>
      <c r="P509" s="34"/>
    </row>
    <row r="510" customFormat="false" ht="13.8" hidden="false" customHeight="false" outlineLevel="0" collapsed="false">
      <c r="B510" s="28"/>
      <c r="C510" s="28"/>
      <c r="D510" s="28"/>
      <c r="E510" s="24"/>
      <c r="F510" s="29"/>
      <c r="G510" s="30"/>
      <c r="H510" s="30"/>
      <c r="I510" s="31"/>
      <c r="J510" s="1"/>
      <c r="K510" s="25"/>
      <c r="L510" s="25"/>
      <c r="M510" s="28"/>
      <c r="N510" s="30"/>
      <c r="O510" s="36"/>
      <c r="P510" s="34"/>
    </row>
    <row r="511" customFormat="false" ht="13.8" hidden="false" customHeight="false" outlineLevel="0" collapsed="false">
      <c r="B511" s="28"/>
      <c r="C511" s="28"/>
      <c r="D511" s="28"/>
      <c r="E511" s="24"/>
      <c r="F511" s="29"/>
      <c r="G511" s="30"/>
      <c r="H511" s="30"/>
      <c r="I511" s="31"/>
      <c r="J511" s="32"/>
      <c r="K511" s="25"/>
      <c r="L511" s="25"/>
      <c r="M511" s="28"/>
      <c r="N511" s="30"/>
      <c r="O511" s="36"/>
      <c r="P511" s="34"/>
    </row>
    <row r="512" customFormat="false" ht="13.8" hidden="false" customHeight="false" outlineLevel="0" collapsed="false">
      <c r="B512" s="28"/>
      <c r="C512" s="28"/>
      <c r="D512" s="28"/>
      <c r="E512" s="24"/>
      <c r="F512" s="29"/>
      <c r="G512" s="30"/>
      <c r="H512" s="30"/>
      <c r="I512" s="31"/>
      <c r="J512" s="1"/>
      <c r="K512" s="25"/>
      <c r="L512" s="25"/>
      <c r="M512" s="28"/>
      <c r="N512" s="30"/>
      <c r="O512" s="36"/>
      <c r="P512" s="34"/>
    </row>
    <row r="513" customFormat="false" ht="13.8" hidden="false" customHeight="false" outlineLevel="0" collapsed="false">
      <c r="B513" s="28"/>
      <c r="C513" s="28"/>
      <c r="D513" s="28"/>
      <c r="E513" s="24"/>
      <c r="F513" s="29"/>
      <c r="G513" s="30"/>
      <c r="H513" s="30"/>
      <c r="I513" s="31"/>
      <c r="J513" s="32"/>
      <c r="K513" s="25"/>
      <c r="L513" s="25"/>
      <c r="M513" s="28"/>
      <c r="N513" s="30"/>
      <c r="O513" s="36"/>
      <c r="P513" s="34"/>
    </row>
    <row r="514" customFormat="false" ht="13.8" hidden="false" customHeight="false" outlineLevel="0" collapsed="false">
      <c r="B514" s="28"/>
      <c r="C514" s="28"/>
      <c r="D514" s="28"/>
      <c r="E514" s="24"/>
      <c r="F514" s="29"/>
      <c r="G514" s="30"/>
      <c r="H514" s="30"/>
      <c r="I514" s="31"/>
      <c r="J514" s="1"/>
      <c r="K514" s="25"/>
      <c r="L514" s="25"/>
      <c r="M514" s="28"/>
      <c r="N514" s="30"/>
      <c r="O514" s="36"/>
      <c r="P514" s="34"/>
    </row>
    <row r="515" customFormat="false" ht="13.8" hidden="false" customHeight="false" outlineLevel="0" collapsed="false">
      <c r="B515" s="28"/>
      <c r="C515" s="28"/>
      <c r="D515" s="28"/>
      <c r="E515" s="24"/>
      <c r="F515" s="29"/>
      <c r="G515" s="30"/>
      <c r="H515" s="30"/>
      <c r="I515" s="31"/>
      <c r="J515" s="32"/>
      <c r="K515" s="25"/>
      <c r="L515" s="25"/>
      <c r="M515" s="28"/>
      <c r="N515" s="30"/>
      <c r="O515" s="36"/>
      <c r="P515" s="34"/>
    </row>
    <row r="516" customFormat="false" ht="13.8" hidden="false" customHeight="false" outlineLevel="0" collapsed="false">
      <c r="B516" s="28"/>
      <c r="C516" s="28"/>
      <c r="D516" s="28"/>
      <c r="E516" s="24"/>
      <c r="F516" s="29"/>
      <c r="G516" s="30"/>
      <c r="H516" s="30"/>
      <c r="I516" s="31"/>
      <c r="J516" s="1"/>
      <c r="K516" s="25"/>
      <c r="L516" s="25"/>
      <c r="M516" s="28"/>
      <c r="N516" s="30"/>
      <c r="O516" s="36"/>
      <c r="P516" s="34"/>
    </row>
    <row r="517" customFormat="false" ht="13.8" hidden="false" customHeight="false" outlineLevel="0" collapsed="false">
      <c r="B517" s="28"/>
      <c r="C517" s="28"/>
      <c r="D517" s="28"/>
      <c r="E517" s="24"/>
      <c r="F517" s="29"/>
      <c r="G517" s="30"/>
      <c r="H517" s="30"/>
      <c r="I517" s="31"/>
      <c r="J517" s="32"/>
      <c r="K517" s="25"/>
      <c r="L517" s="25"/>
      <c r="M517" s="28"/>
      <c r="N517" s="30"/>
      <c r="O517" s="36"/>
      <c r="P517" s="34"/>
    </row>
    <row r="518" customFormat="false" ht="13.8" hidden="false" customHeight="false" outlineLevel="0" collapsed="false">
      <c r="B518" s="28"/>
      <c r="C518" s="28"/>
      <c r="D518" s="28"/>
      <c r="E518" s="24"/>
      <c r="F518" s="29"/>
      <c r="G518" s="30"/>
      <c r="H518" s="30"/>
      <c r="I518" s="31"/>
      <c r="J518" s="1"/>
      <c r="K518" s="25"/>
      <c r="L518" s="25"/>
      <c r="M518" s="28"/>
      <c r="N518" s="30"/>
      <c r="O518" s="36"/>
      <c r="P518" s="34"/>
    </row>
    <row r="519" customFormat="false" ht="13.8" hidden="false" customHeight="false" outlineLevel="0" collapsed="false">
      <c r="B519" s="28"/>
      <c r="C519" s="28"/>
      <c r="D519" s="28"/>
      <c r="E519" s="24"/>
      <c r="F519" s="29"/>
      <c r="G519" s="30"/>
      <c r="H519" s="30"/>
      <c r="I519" s="31"/>
      <c r="J519" s="32"/>
      <c r="K519" s="25"/>
      <c r="L519" s="25"/>
      <c r="M519" s="28"/>
      <c r="N519" s="30"/>
      <c r="O519" s="36"/>
      <c r="P519" s="34"/>
    </row>
    <row r="520" customFormat="false" ht="13.8" hidden="false" customHeight="false" outlineLevel="0" collapsed="false">
      <c r="B520" s="28"/>
      <c r="C520" s="28"/>
      <c r="D520" s="28"/>
      <c r="E520" s="24"/>
      <c r="F520" s="29"/>
      <c r="G520" s="30"/>
      <c r="H520" s="30"/>
      <c r="I520" s="31"/>
      <c r="J520" s="1"/>
      <c r="K520" s="25"/>
      <c r="L520" s="25"/>
      <c r="M520" s="28"/>
      <c r="N520" s="30"/>
      <c r="O520" s="36"/>
      <c r="P520" s="34"/>
    </row>
    <row r="521" customFormat="false" ht="13.8" hidden="false" customHeight="false" outlineLevel="0" collapsed="false">
      <c r="B521" s="28"/>
      <c r="C521" s="28"/>
      <c r="D521" s="28"/>
      <c r="E521" s="24"/>
      <c r="F521" s="29"/>
      <c r="G521" s="30"/>
      <c r="H521" s="30"/>
      <c r="I521" s="31"/>
      <c r="J521" s="32"/>
      <c r="K521" s="25"/>
      <c r="L521" s="25"/>
      <c r="M521" s="28"/>
      <c r="N521" s="30"/>
      <c r="O521" s="36"/>
      <c r="P521" s="34"/>
    </row>
    <row r="522" customFormat="false" ht="13.8" hidden="false" customHeight="false" outlineLevel="0" collapsed="false">
      <c r="B522" s="28"/>
      <c r="C522" s="28"/>
      <c r="D522" s="28"/>
      <c r="E522" s="24"/>
      <c r="F522" s="29"/>
      <c r="G522" s="30"/>
      <c r="H522" s="30"/>
      <c r="I522" s="31"/>
      <c r="J522" s="1"/>
      <c r="K522" s="25"/>
      <c r="L522" s="25"/>
      <c r="M522" s="28"/>
      <c r="N522" s="30"/>
      <c r="O522" s="36"/>
      <c r="P522" s="34"/>
    </row>
    <row r="523" customFormat="false" ht="13.8" hidden="false" customHeight="false" outlineLevel="0" collapsed="false">
      <c r="B523" s="28"/>
      <c r="C523" s="28"/>
      <c r="D523" s="28"/>
      <c r="E523" s="24"/>
      <c r="F523" s="29"/>
      <c r="G523" s="30"/>
      <c r="H523" s="30"/>
      <c r="I523" s="31"/>
      <c r="J523" s="32"/>
      <c r="K523" s="25"/>
      <c r="L523" s="25"/>
      <c r="M523" s="28"/>
      <c r="N523" s="30"/>
      <c r="O523" s="36"/>
      <c r="P523" s="34"/>
    </row>
    <row r="524" customFormat="false" ht="13.8" hidden="false" customHeight="false" outlineLevel="0" collapsed="false">
      <c r="B524" s="30"/>
      <c r="C524" s="30"/>
      <c r="D524" s="30"/>
      <c r="E524" s="24"/>
      <c r="F524" s="37"/>
      <c r="G524" s="30"/>
      <c r="H524" s="38"/>
      <c r="I524" s="31"/>
      <c r="J524" s="1"/>
      <c r="K524" s="25"/>
      <c r="L524" s="25"/>
      <c r="M524" s="30"/>
      <c r="N524" s="30"/>
      <c r="O524" s="36"/>
      <c r="P524" s="34"/>
    </row>
    <row r="525" customFormat="false" ht="13.8" hidden="false" customHeight="false" outlineLevel="0" collapsed="false">
      <c r="B525" s="30"/>
      <c r="C525" s="30"/>
      <c r="D525" s="30"/>
      <c r="E525" s="24"/>
      <c r="F525" s="37"/>
      <c r="G525" s="30"/>
      <c r="H525" s="30"/>
      <c r="I525" s="31"/>
      <c r="J525" s="32"/>
      <c r="K525" s="25"/>
      <c r="L525" s="25"/>
      <c r="M525" s="30"/>
      <c r="N525" s="30"/>
      <c r="O525" s="33"/>
      <c r="P525" s="34"/>
    </row>
    <row r="526" customFormat="false" ht="13.8" hidden="false" customHeight="false" outlineLevel="0" collapsed="false">
      <c r="B526" s="30"/>
      <c r="C526" s="30"/>
      <c r="D526" s="30"/>
      <c r="E526" s="24"/>
      <c r="F526" s="37"/>
      <c r="G526" s="30"/>
      <c r="H526" s="30"/>
      <c r="I526" s="31"/>
      <c r="J526" s="1"/>
      <c r="K526" s="25"/>
      <c r="L526" s="25"/>
      <c r="M526" s="30"/>
      <c r="N526" s="30"/>
      <c r="O526" s="33"/>
      <c r="P526" s="34"/>
    </row>
    <row r="527" customFormat="false" ht="13.8" hidden="false" customHeight="false" outlineLevel="0" collapsed="false">
      <c r="B527" s="30"/>
      <c r="C527" s="30"/>
      <c r="D527" s="30"/>
      <c r="E527" s="24"/>
      <c r="F527" s="37"/>
      <c r="G527" s="30"/>
      <c r="H527" s="30"/>
      <c r="I527" s="31"/>
      <c r="J527" s="32"/>
      <c r="K527" s="25"/>
      <c r="L527" s="25"/>
      <c r="M527" s="30"/>
      <c r="N527" s="30"/>
      <c r="O527" s="33"/>
      <c r="P527" s="34"/>
    </row>
    <row r="528" customFormat="false" ht="13.8" hidden="false" customHeight="false" outlineLevel="0" collapsed="false">
      <c r="B528" s="30"/>
      <c r="C528" s="30"/>
      <c r="D528" s="30"/>
      <c r="E528" s="24"/>
      <c r="F528" s="37"/>
      <c r="G528" s="30"/>
      <c r="H528" s="30"/>
      <c r="I528" s="31"/>
      <c r="J528" s="1"/>
      <c r="K528" s="25"/>
      <c r="L528" s="25"/>
      <c r="M528" s="30"/>
      <c r="N528" s="30"/>
      <c r="O528" s="33"/>
      <c r="P528" s="34"/>
    </row>
    <row r="529" customFormat="false" ht="13.8" hidden="false" customHeight="false" outlineLevel="0" collapsed="false">
      <c r="B529" s="30"/>
      <c r="C529" s="30"/>
      <c r="D529" s="30"/>
      <c r="E529" s="24"/>
      <c r="F529" s="37"/>
      <c r="G529" s="30"/>
      <c r="H529" s="30"/>
      <c r="I529" s="31"/>
      <c r="J529" s="32"/>
      <c r="K529" s="25"/>
      <c r="L529" s="25"/>
      <c r="M529" s="30"/>
      <c r="N529" s="30"/>
      <c r="O529" s="33"/>
      <c r="P529" s="34"/>
    </row>
    <row r="530" customFormat="false" ht="13.8" hidden="false" customHeight="false" outlineLevel="0" collapsed="false">
      <c r="E530" s="42"/>
      <c r="I530" s="27"/>
      <c r="J530" s="27"/>
      <c r="K530" s="25"/>
      <c r="L530" s="25"/>
    </row>
    <row r="531" customFormat="false" ht="13.8" hidden="false" customHeight="false" outlineLevel="0" collapsed="false">
      <c r="B531" s="30"/>
      <c r="C531" s="30"/>
      <c r="D531" s="30"/>
      <c r="E531" s="24"/>
      <c r="F531" s="37"/>
      <c r="G531" s="30"/>
      <c r="H531" s="30"/>
      <c r="I531" s="31"/>
      <c r="J531" s="1"/>
      <c r="K531" s="25"/>
      <c r="L531" s="25"/>
      <c r="M531" s="30"/>
      <c r="N531" s="30"/>
      <c r="O531" s="33"/>
      <c r="P531" s="34"/>
    </row>
    <row r="532" customFormat="false" ht="13.8" hidden="false" customHeight="false" outlineLevel="0" collapsed="false">
      <c r="B532" s="30"/>
      <c r="C532" s="30"/>
      <c r="D532" s="30"/>
      <c r="E532" s="24"/>
      <c r="F532" s="37"/>
      <c r="G532" s="30"/>
      <c r="H532" s="30"/>
      <c r="I532" s="31"/>
      <c r="J532" s="32"/>
      <c r="K532" s="25"/>
      <c r="L532" s="25"/>
      <c r="M532" s="30"/>
      <c r="N532" s="30"/>
      <c r="O532" s="36"/>
      <c r="P532" s="34"/>
    </row>
    <row r="533" customFormat="false" ht="13.8" hidden="false" customHeight="false" outlineLevel="0" collapsed="false">
      <c r="B533" s="28"/>
      <c r="C533" s="28"/>
      <c r="D533" s="28"/>
      <c r="E533" s="24"/>
      <c r="F533" s="29"/>
      <c r="G533" s="30"/>
      <c r="H533" s="38"/>
      <c r="I533" s="31"/>
      <c r="J533" s="1"/>
      <c r="K533" s="25"/>
      <c r="L533" s="26"/>
      <c r="M533" s="28"/>
      <c r="N533" s="30"/>
      <c r="O533" s="36"/>
    </row>
    <row r="534" customFormat="false" ht="13.8" hidden="false" customHeight="false" outlineLevel="0" collapsed="false">
      <c r="B534" s="30"/>
      <c r="C534" s="30"/>
      <c r="D534" s="30"/>
      <c r="E534" s="24"/>
      <c r="F534" s="37"/>
      <c r="G534" s="30"/>
      <c r="H534" s="30"/>
      <c r="I534" s="31"/>
      <c r="J534" s="32"/>
      <c r="K534" s="25"/>
      <c r="L534" s="25"/>
      <c r="M534" s="30"/>
      <c r="N534" s="30"/>
      <c r="O534" s="33"/>
      <c r="P534" s="34"/>
    </row>
    <row r="535" customFormat="false" ht="13.8" hidden="false" customHeight="false" outlineLevel="0" collapsed="false">
      <c r="B535" s="30"/>
      <c r="C535" s="30"/>
      <c r="D535" s="30"/>
      <c r="E535" s="24"/>
      <c r="F535" s="37"/>
      <c r="G535" s="30"/>
      <c r="H535" s="30"/>
      <c r="I535" s="31"/>
      <c r="J535" s="1"/>
      <c r="K535" s="25"/>
      <c r="L535" s="25"/>
      <c r="M535" s="30"/>
      <c r="N535" s="30"/>
      <c r="O535" s="33"/>
      <c r="P535" s="34"/>
    </row>
    <row r="536" customFormat="false" ht="13.8" hidden="false" customHeight="false" outlineLevel="0" collapsed="false">
      <c r="B536" s="38"/>
      <c r="C536" s="38"/>
      <c r="D536" s="38"/>
      <c r="E536" s="35"/>
      <c r="F536" s="39"/>
      <c r="G536" s="30"/>
      <c r="H536" s="30"/>
      <c r="I536" s="31"/>
      <c r="J536" s="32"/>
      <c r="K536" s="41"/>
      <c r="L536" s="25"/>
      <c r="M536" s="38"/>
      <c r="N536" s="30"/>
      <c r="O536" s="36"/>
    </row>
    <row r="537" customFormat="false" ht="13.8" hidden="false" customHeight="false" outlineLevel="0" collapsed="false">
      <c r="B537" s="30"/>
      <c r="C537" s="30"/>
      <c r="D537" s="30"/>
      <c r="E537" s="24"/>
      <c r="F537" s="37"/>
      <c r="G537" s="30"/>
      <c r="H537" s="30"/>
      <c r="I537" s="31"/>
      <c r="J537" s="1"/>
      <c r="K537" s="25"/>
      <c r="L537" s="25"/>
      <c r="M537" s="28"/>
      <c r="N537" s="30"/>
      <c r="O537" s="33"/>
      <c r="P537" s="34"/>
    </row>
    <row r="538" customFormat="false" ht="13.8" hidden="false" customHeight="false" outlineLevel="0" collapsed="false">
      <c r="B538" s="30"/>
      <c r="C538" s="30"/>
      <c r="D538" s="30"/>
      <c r="E538" s="24"/>
      <c r="F538" s="37"/>
      <c r="G538" s="30"/>
      <c r="H538" s="30"/>
      <c r="I538" s="31"/>
      <c r="J538" s="32"/>
      <c r="K538" s="25"/>
      <c r="L538" s="25"/>
      <c r="M538" s="28"/>
      <c r="N538" s="30"/>
      <c r="O538" s="33"/>
      <c r="P538" s="34"/>
    </row>
    <row r="539" customFormat="false" ht="13.8" hidden="false" customHeight="false" outlineLevel="0" collapsed="false">
      <c r="B539" s="30"/>
      <c r="C539" s="30"/>
      <c r="D539" s="30"/>
      <c r="E539" s="24"/>
      <c r="F539" s="37"/>
      <c r="G539" s="30"/>
      <c r="H539" s="30"/>
      <c r="I539" s="31"/>
      <c r="J539" s="1"/>
      <c r="K539" s="25"/>
      <c r="L539" s="25"/>
      <c r="M539" s="30"/>
      <c r="N539" s="30"/>
      <c r="O539" s="33"/>
      <c r="P539" s="34"/>
    </row>
    <row r="540" customFormat="false" ht="13.8" hidden="false" customHeight="false" outlineLevel="0" collapsed="false">
      <c r="B540" s="30"/>
      <c r="C540" s="30"/>
      <c r="D540" s="30"/>
      <c r="E540" s="24"/>
      <c r="F540" s="37"/>
      <c r="G540" s="30"/>
      <c r="H540" s="30"/>
      <c r="I540" s="31"/>
      <c r="J540" s="32"/>
      <c r="K540" s="25"/>
      <c r="L540" s="25"/>
      <c r="M540" s="30"/>
      <c r="N540" s="30"/>
      <c r="O540" s="33"/>
      <c r="P540" s="34"/>
    </row>
    <row r="541" customFormat="false" ht="13.8" hidden="false" customHeight="false" outlineLevel="0" collapsed="false">
      <c r="B541" s="30"/>
      <c r="C541" s="30"/>
      <c r="D541" s="30"/>
      <c r="E541" s="24"/>
      <c r="F541" s="37"/>
      <c r="G541" s="30"/>
      <c r="H541" s="30"/>
      <c r="I541" s="31"/>
      <c r="J541" s="1"/>
      <c r="K541" s="25"/>
      <c r="L541" s="25"/>
      <c r="M541" s="28"/>
      <c r="N541" s="30"/>
      <c r="O541" s="33"/>
      <c r="P541" s="34"/>
    </row>
    <row r="542" customFormat="false" ht="13.8" hidden="false" customHeight="false" outlineLevel="0" collapsed="false">
      <c r="B542" s="30"/>
      <c r="C542" s="30"/>
      <c r="D542" s="30"/>
      <c r="E542" s="24"/>
      <c r="F542" s="37"/>
      <c r="G542" s="30"/>
      <c r="H542" s="30"/>
      <c r="I542" s="31"/>
      <c r="J542" s="32"/>
      <c r="K542" s="25"/>
      <c r="L542" s="25"/>
      <c r="M542" s="30"/>
      <c r="N542" s="30"/>
      <c r="O542" s="33"/>
      <c r="P542" s="34"/>
    </row>
    <row r="543" customFormat="false" ht="13.8" hidden="false" customHeight="false" outlineLevel="0" collapsed="false">
      <c r="B543" s="30"/>
      <c r="C543" s="30"/>
      <c r="D543" s="30"/>
      <c r="E543" s="24"/>
      <c r="F543" s="37"/>
      <c r="G543" s="30"/>
      <c r="H543" s="30"/>
      <c r="I543" s="31"/>
      <c r="J543" s="1"/>
      <c r="K543" s="25"/>
      <c r="L543" s="25"/>
      <c r="M543" s="30"/>
      <c r="N543" s="30"/>
      <c r="O543" s="33"/>
      <c r="P543" s="34"/>
    </row>
    <row r="544" customFormat="false" ht="13.8" hidden="false" customHeight="false" outlineLevel="0" collapsed="false">
      <c r="B544" s="30"/>
      <c r="C544" s="30"/>
      <c r="D544" s="30"/>
      <c r="E544" s="24"/>
      <c r="F544" s="37"/>
      <c r="G544" s="30"/>
      <c r="H544" s="30"/>
      <c r="I544" s="31"/>
      <c r="J544" s="1"/>
      <c r="K544" s="25"/>
      <c r="L544" s="25"/>
      <c r="M544" s="30"/>
      <c r="N544" s="30"/>
      <c r="O544" s="33"/>
      <c r="P544" s="34"/>
    </row>
    <row r="545" customFormat="false" ht="13.8" hidden="false" customHeight="false" outlineLevel="0" collapsed="false">
      <c r="B545" s="30"/>
      <c r="C545" s="30"/>
      <c r="D545" s="38"/>
      <c r="E545" s="35"/>
      <c r="F545" s="39"/>
      <c r="G545" s="87"/>
      <c r="H545" s="87"/>
      <c r="I545" s="40"/>
      <c r="J545" s="32"/>
      <c r="K545" s="41"/>
      <c r="L545" s="41"/>
      <c r="M545" s="38"/>
      <c r="N545" s="38"/>
      <c r="O545" s="36"/>
      <c r="P545" s="34"/>
    </row>
    <row r="546" customFormat="false" ht="51.75" hidden="false" customHeight="true" outlineLevel="0" collapsed="false">
      <c r="B546" s="30"/>
      <c r="C546" s="30"/>
      <c r="D546" s="38"/>
      <c r="E546" s="35"/>
      <c r="F546" s="39"/>
      <c r="G546" s="87"/>
      <c r="H546" s="87"/>
      <c r="I546" s="40"/>
      <c r="J546" s="1"/>
      <c r="K546" s="41"/>
      <c r="L546" s="41"/>
      <c r="M546" s="38"/>
      <c r="N546" s="38"/>
      <c r="O546" s="36"/>
      <c r="P546" s="34"/>
    </row>
    <row r="547" customFormat="false" ht="13.8" hidden="false" customHeight="false" outlineLevel="0" collapsed="false">
      <c r="B547" s="30"/>
      <c r="C547" s="30"/>
      <c r="D547" s="38"/>
      <c r="E547" s="35"/>
      <c r="F547" s="39"/>
      <c r="G547" s="87"/>
      <c r="H547" s="87"/>
      <c r="I547" s="40"/>
      <c r="J547" s="32"/>
      <c r="K547" s="41"/>
      <c r="L547" s="41"/>
      <c r="M547" s="38"/>
      <c r="N547" s="38"/>
      <c r="O547" s="36"/>
      <c r="P547" s="34"/>
    </row>
    <row r="548" customFormat="false" ht="13.8" hidden="false" customHeight="false" outlineLevel="0" collapsed="false">
      <c r="B548" s="30"/>
      <c r="C548" s="30"/>
      <c r="D548" s="38"/>
      <c r="E548" s="35"/>
      <c r="F548" s="39"/>
      <c r="G548" s="87"/>
      <c r="H548" s="87"/>
      <c r="I548" s="40"/>
      <c r="J548" s="1"/>
      <c r="K548" s="41"/>
      <c r="L548" s="41"/>
      <c r="M548" s="38"/>
      <c r="N548" s="38"/>
      <c r="O548" s="36"/>
      <c r="P548" s="34"/>
    </row>
    <row r="549" customFormat="false" ht="13.8" hidden="false" customHeight="false" outlineLevel="0" collapsed="false">
      <c r="B549" s="30"/>
      <c r="C549" s="30"/>
      <c r="D549" s="38"/>
      <c r="E549" s="35"/>
      <c r="F549" s="39"/>
      <c r="G549" s="87"/>
      <c r="H549" s="87"/>
      <c r="I549" s="40"/>
      <c r="J549" s="32"/>
      <c r="K549" s="41"/>
      <c r="L549" s="41"/>
      <c r="M549" s="38"/>
      <c r="N549" s="38"/>
      <c r="O549" s="36"/>
      <c r="P549" s="34"/>
    </row>
    <row r="550" customFormat="false" ht="13.8" hidden="false" customHeight="false" outlineLevel="0" collapsed="false">
      <c r="B550" s="30"/>
      <c r="C550" s="30"/>
      <c r="D550" s="38"/>
      <c r="E550" s="35"/>
      <c r="F550" s="39"/>
      <c r="G550" s="87"/>
      <c r="H550" s="87"/>
      <c r="I550" s="40"/>
      <c r="J550" s="1"/>
      <c r="K550" s="41"/>
      <c r="L550" s="41"/>
      <c r="M550" s="38"/>
      <c r="N550" s="38"/>
      <c r="O550" s="36"/>
      <c r="P550" s="34"/>
    </row>
    <row r="551" customFormat="false" ht="13.8" hidden="false" customHeight="false" outlineLevel="0" collapsed="false">
      <c r="B551" s="30"/>
      <c r="C551" s="30"/>
      <c r="D551" s="38"/>
      <c r="E551" s="35"/>
      <c r="F551" s="39"/>
      <c r="G551" s="87"/>
      <c r="H551" s="87"/>
      <c r="I551" s="40"/>
      <c r="J551" s="32"/>
      <c r="K551" s="41"/>
      <c r="L551" s="41"/>
      <c r="M551" s="38"/>
      <c r="N551" s="38"/>
      <c r="O551" s="36"/>
      <c r="P551" s="34"/>
    </row>
    <row r="552" customFormat="false" ht="13.8" hidden="false" customHeight="false" outlineLevel="0" collapsed="false">
      <c r="B552" s="30"/>
      <c r="C552" s="30"/>
      <c r="D552" s="38"/>
      <c r="E552" s="35"/>
      <c r="F552" s="39"/>
      <c r="G552" s="87"/>
      <c r="H552" s="38"/>
      <c r="I552" s="40"/>
      <c r="J552" s="1"/>
      <c r="K552" s="41"/>
      <c r="L552" s="41"/>
      <c r="M552" s="38"/>
      <c r="N552" s="38"/>
      <c r="O552" s="36"/>
      <c r="P552" s="34"/>
    </row>
    <row r="553" customFormat="false" ht="13.8" hidden="false" customHeight="false" outlineLevel="0" collapsed="false">
      <c r="B553" s="30"/>
      <c r="C553" s="30"/>
      <c r="D553" s="38"/>
      <c r="E553" s="35"/>
      <c r="F553" s="39"/>
      <c r="G553" s="87"/>
      <c r="H553" s="87"/>
      <c r="I553" s="40"/>
      <c r="J553" s="32"/>
      <c r="K553" s="41"/>
      <c r="L553" s="41"/>
      <c r="M553" s="38"/>
      <c r="N553" s="38"/>
      <c r="O553" s="36"/>
      <c r="P553" s="34"/>
    </row>
    <row r="554" customFormat="false" ht="13.8" hidden="false" customHeight="false" outlineLevel="0" collapsed="false">
      <c r="B554" s="30"/>
      <c r="C554" s="30"/>
      <c r="D554" s="38"/>
      <c r="E554" s="35"/>
      <c r="F554" s="39"/>
      <c r="G554" s="87"/>
      <c r="H554" s="87"/>
      <c r="I554" s="40"/>
      <c r="J554" s="1"/>
      <c r="K554" s="41"/>
      <c r="L554" s="41"/>
      <c r="M554" s="38"/>
      <c r="N554" s="38"/>
      <c r="O554" s="36"/>
      <c r="P554" s="34"/>
    </row>
    <row r="555" customFormat="false" ht="13.8" hidden="false" customHeight="false" outlineLevel="0" collapsed="false">
      <c r="B555" s="30"/>
      <c r="C555" s="30"/>
      <c r="D555" s="38"/>
      <c r="E555" s="35"/>
      <c r="F555" s="39"/>
      <c r="G555" s="87"/>
      <c r="H555" s="87"/>
      <c r="I555" s="40"/>
      <c r="J555" s="32"/>
      <c r="K555" s="41"/>
      <c r="L555" s="41"/>
      <c r="M555" s="38"/>
      <c r="N555" s="38"/>
      <c r="O555" s="36"/>
      <c r="P555" s="34"/>
    </row>
    <row r="556" customFormat="false" ht="13.8" hidden="false" customHeight="false" outlineLevel="0" collapsed="false">
      <c r="B556" s="30"/>
      <c r="C556" s="30"/>
      <c r="D556" s="38"/>
      <c r="E556" s="35"/>
      <c r="F556" s="39"/>
      <c r="G556" s="87"/>
      <c r="H556" s="87"/>
      <c r="I556" s="40"/>
      <c r="J556" s="1"/>
      <c r="K556" s="41"/>
      <c r="L556" s="41"/>
      <c r="M556" s="38"/>
      <c r="N556" s="38"/>
      <c r="O556" s="36"/>
      <c r="P556" s="34"/>
    </row>
    <row r="557" customFormat="false" ht="13.8" hidden="false" customHeight="false" outlineLevel="0" collapsed="false">
      <c r="B557" s="30"/>
      <c r="C557" s="30"/>
      <c r="D557" s="38"/>
      <c r="E557" s="35"/>
      <c r="F557" s="39"/>
      <c r="G557" s="87"/>
      <c r="H557" s="38"/>
      <c r="I557" s="40"/>
      <c r="J557" s="32"/>
      <c r="K557" s="41"/>
      <c r="L557" s="41"/>
      <c r="M557" s="38"/>
      <c r="N557" s="38"/>
      <c r="O557" s="36"/>
      <c r="P557" s="34"/>
    </row>
    <row r="558" customFormat="false" ht="13.8" hidden="false" customHeight="false" outlineLevel="0" collapsed="false">
      <c r="B558" s="30"/>
      <c r="C558" s="30"/>
      <c r="D558" s="38"/>
      <c r="E558" s="35"/>
      <c r="F558" s="39"/>
      <c r="G558" s="87"/>
      <c r="H558" s="87"/>
      <c r="I558" s="40"/>
      <c r="J558" s="1"/>
      <c r="K558" s="41"/>
      <c r="L558" s="41"/>
      <c r="M558" s="38"/>
      <c r="N558" s="38"/>
      <c r="O558" s="36"/>
      <c r="P558" s="34"/>
    </row>
    <row r="559" customFormat="false" ht="13.8" hidden="false" customHeight="false" outlineLevel="0" collapsed="false">
      <c r="B559" s="30"/>
      <c r="C559" s="30"/>
      <c r="D559" s="38"/>
      <c r="E559" s="35"/>
      <c r="F559" s="39"/>
      <c r="G559" s="87"/>
      <c r="H559" s="87"/>
      <c r="I559" s="40"/>
      <c r="J559" s="32"/>
      <c r="K559" s="41"/>
      <c r="L559" s="41"/>
      <c r="M559" s="38"/>
      <c r="N559" s="38"/>
      <c r="O559" s="36"/>
      <c r="P559" s="34"/>
    </row>
    <row r="560" customFormat="false" ht="13.8" hidden="false" customHeight="false" outlineLevel="0" collapsed="false">
      <c r="B560" s="30"/>
      <c r="C560" s="30"/>
      <c r="D560" s="38"/>
      <c r="E560" s="35"/>
      <c r="F560" s="39"/>
      <c r="G560" s="87"/>
      <c r="H560" s="38"/>
      <c r="I560" s="40"/>
      <c r="J560" s="1"/>
      <c r="K560" s="41"/>
      <c r="L560" s="41"/>
      <c r="M560" s="38"/>
      <c r="N560" s="38"/>
      <c r="O560" s="36"/>
    </row>
    <row r="561" customFormat="false" ht="13.8" hidden="false" customHeight="false" outlineLevel="0" collapsed="false">
      <c r="E561" s="42"/>
      <c r="K561" s="25"/>
      <c r="L561" s="26"/>
    </row>
    <row r="562" customFormat="false" ht="13.8" hidden="false" customHeight="false" outlineLevel="0" collapsed="false">
      <c r="B562" s="30"/>
      <c r="C562" s="30"/>
      <c r="D562" s="38"/>
      <c r="E562" s="35"/>
      <c r="F562" s="39"/>
      <c r="G562" s="87"/>
      <c r="H562" s="87"/>
      <c r="I562" s="40"/>
      <c r="J562" s="32"/>
      <c r="K562" s="41"/>
      <c r="L562" s="41"/>
      <c r="M562" s="38"/>
      <c r="N562" s="38"/>
      <c r="O562" s="36"/>
    </row>
    <row r="563" customFormat="false" ht="13.8" hidden="false" customHeight="false" outlineLevel="0" collapsed="false">
      <c r="B563" s="30"/>
      <c r="C563" s="30"/>
      <c r="D563" s="38"/>
      <c r="E563" s="35"/>
      <c r="F563" s="39"/>
      <c r="G563" s="87"/>
      <c r="H563" s="87"/>
      <c r="I563" s="40"/>
      <c r="J563" s="1"/>
      <c r="K563" s="41"/>
      <c r="L563" s="41"/>
      <c r="M563" s="38"/>
      <c r="N563" s="38"/>
      <c r="O563" s="36"/>
    </row>
    <row r="564" customFormat="false" ht="13.8" hidden="false" customHeight="false" outlineLevel="0" collapsed="false">
      <c r="B564" s="30"/>
      <c r="C564" s="30"/>
      <c r="D564" s="38"/>
      <c r="E564" s="35"/>
      <c r="F564" s="39"/>
      <c r="G564" s="87"/>
      <c r="H564" s="87"/>
      <c r="I564" s="40"/>
      <c r="J564" s="32"/>
      <c r="K564" s="41"/>
      <c r="L564" s="41"/>
      <c r="M564" s="38"/>
      <c r="N564" s="38"/>
      <c r="O564" s="36"/>
    </row>
    <row r="565" customFormat="false" ht="13.8" hidden="false" customHeight="false" outlineLevel="0" collapsed="false">
      <c r="B565" s="30"/>
      <c r="C565" s="30"/>
      <c r="D565" s="38"/>
      <c r="E565" s="35"/>
      <c r="F565" s="39"/>
      <c r="G565" s="87"/>
      <c r="H565" s="87"/>
      <c r="I565" s="40"/>
      <c r="J565" s="1"/>
      <c r="K565" s="41"/>
      <c r="L565" s="41"/>
      <c r="M565" s="38"/>
      <c r="N565" s="38"/>
      <c r="O565" s="36"/>
    </row>
    <row r="566" customFormat="false" ht="13.8" hidden="false" customHeight="false" outlineLevel="0" collapsed="false">
      <c r="B566" s="30"/>
      <c r="C566" s="30"/>
      <c r="D566" s="38"/>
      <c r="E566" s="35"/>
      <c r="F566" s="39"/>
      <c r="G566" s="87"/>
      <c r="H566" s="87"/>
      <c r="I566" s="40"/>
      <c r="J566" s="32"/>
      <c r="K566" s="41"/>
      <c r="L566" s="41"/>
      <c r="M566" s="38"/>
      <c r="N566" s="38"/>
      <c r="O566" s="36"/>
    </row>
    <row r="567" customFormat="false" ht="13.8" hidden="false" customHeight="false" outlineLevel="0" collapsed="false">
      <c r="B567" s="30"/>
      <c r="C567" s="30"/>
      <c r="D567" s="38"/>
      <c r="E567" s="35"/>
      <c r="F567" s="39"/>
      <c r="G567" s="87"/>
      <c r="H567" s="87"/>
      <c r="I567" s="40"/>
      <c r="J567" s="1"/>
      <c r="K567" s="41"/>
      <c r="L567" s="41"/>
      <c r="M567" s="38"/>
      <c r="N567" s="38"/>
      <c r="O567" s="36"/>
    </row>
    <row r="568" customFormat="false" ht="13.8" hidden="false" customHeight="false" outlineLevel="0" collapsed="false">
      <c r="B568" s="30"/>
      <c r="C568" s="30"/>
      <c r="D568" s="38"/>
      <c r="E568" s="35"/>
      <c r="F568" s="39"/>
      <c r="G568" s="87"/>
      <c r="H568" s="87"/>
      <c r="I568" s="40"/>
      <c r="J568" s="32"/>
      <c r="K568" s="41"/>
      <c r="L568" s="41"/>
      <c r="M568" s="38"/>
      <c r="N568" s="38"/>
      <c r="O568" s="36"/>
    </row>
    <row r="569" customFormat="false" ht="13.8" hidden="false" customHeight="false" outlineLevel="0" collapsed="false">
      <c r="B569" s="30"/>
      <c r="C569" s="30"/>
      <c r="D569" s="38"/>
      <c r="E569" s="35"/>
      <c r="F569" s="39"/>
      <c r="G569" s="87"/>
      <c r="H569" s="87"/>
      <c r="I569" s="40"/>
      <c r="J569" s="1"/>
      <c r="K569" s="41"/>
      <c r="L569" s="41"/>
      <c r="M569" s="38"/>
      <c r="N569" s="38"/>
      <c r="O569" s="36"/>
    </row>
    <row r="570" customFormat="false" ht="13.8" hidden="false" customHeight="false" outlineLevel="0" collapsed="false">
      <c r="B570" s="30"/>
      <c r="C570" s="30"/>
      <c r="D570" s="38"/>
      <c r="E570" s="35"/>
      <c r="F570" s="39"/>
      <c r="G570" s="87"/>
      <c r="H570" s="87"/>
      <c r="I570" s="40"/>
      <c r="J570" s="32"/>
      <c r="K570" s="41"/>
      <c r="L570" s="41"/>
      <c r="M570" s="38"/>
      <c r="N570" s="38"/>
      <c r="O570" s="36"/>
    </row>
    <row r="571" customFormat="false" ht="13.8" hidden="false" customHeight="false" outlineLevel="0" collapsed="false">
      <c r="B571" s="30"/>
      <c r="C571" s="30"/>
      <c r="D571" s="38"/>
      <c r="E571" s="35"/>
      <c r="F571" s="39"/>
      <c r="G571" s="87"/>
      <c r="H571" s="87"/>
      <c r="I571" s="40"/>
      <c r="J571" s="1"/>
      <c r="K571" s="41"/>
      <c r="L571" s="41"/>
      <c r="M571" s="38"/>
      <c r="N571" s="38"/>
      <c r="O571" s="36"/>
    </row>
    <row r="572" customFormat="false" ht="13.8" hidden="false" customHeight="false" outlineLevel="0" collapsed="false">
      <c r="B572" s="30"/>
      <c r="C572" s="30"/>
      <c r="D572" s="38"/>
      <c r="E572" s="35"/>
      <c r="F572" s="39"/>
      <c r="G572" s="87"/>
      <c r="H572" s="87"/>
      <c r="I572" s="40"/>
      <c r="J572" s="32"/>
      <c r="K572" s="41"/>
      <c r="L572" s="41"/>
      <c r="M572" s="38"/>
      <c r="N572" s="38"/>
      <c r="O572" s="36"/>
    </row>
    <row r="573" customFormat="false" ht="13.8" hidden="false" customHeight="false" outlineLevel="0" collapsed="false">
      <c r="B573" s="30"/>
      <c r="C573" s="30"/>
      <c r="D573" s="38"/>
      <c r="E573" s="35"/>
      <c r="F573" s="39"/>
      <c r="G573" s="87"/>
      <c r="H573" s="87"/>
      <c r="I573" s="40"/>
      <c r="J573" s="1"/>
      <c r="K573" s="41"/>
      <c r="L573" s="41"/>
      <c r="M573" s="38"/>
      <c r="N573" s="38"/>
      <c r="O573" s="36"/>
    </row>
    <row r="574" customFormat="false" ht="13.8" hidden="false" customHeight="false" outlineLevel="0" collapsed="false">
      <c r="B574" s="30"/>
      <c r="C574" s="30"/>
      <c r="D574" s="38"/>
      <c r="E574" s="35"/>
      <c r="F574" s="39"/>
      <c r="G574" s="87"/>
      <c r="H574" s="87"/>
      <c r="I574" s="40"/>
      <c r="J574" s="32"/>
      <c r="K574" s="41"/>
      <c r="L574" s="41"/>
      <c r="M574" s="38"/>
      <c r="N574" s="38"/>
      <c r="O574" s="36"/>
    </row>
    <row r="575" customFormat="false" ht="13.8" hidden="false" customHeight="false" outlineLevel="0" collapsed="false">
      <c r="B575" s="30"/>
      <c r="C575" s="30"/>
      <c r="D575" s="38"/>
      <c r="E575" s="35"/>
      <c r="F575" s="39"/>
      <c r="G575" s="87"/>
      <c r="H575" s="87"/>
      <c r="I575" s="40"/>
      <c r="J575" s="1"/>
      <c r="K575" s="41"/>
      <c r="L575" s="41"/>
      <c r="M575" s="38"/>
      <c r="N575" s="38"/>
      <c r="O575" s="36"/>
    </row>
    <row r="576" customFormat="false" ht="13.8" hidden="false" customHeight="false" outlineLevel="0" collapsed="false">
      <c r="B576" s="30"/>
      <c r="C576" s="30"/>
      <c r="D576" s="38"/>
      <c r="E576" s="35"/>
      <c r="F576" s="39"/>
      <c r="G576" s="87"/>
      <c r="H576" s="87"/>
      <c r="I576" s="40"/>
      <c r="J576" s="32"/>
      <c r="K576" s="41"/>
      <c r="L576" s="41"/>
      <c r="M576" s="38"/>
      <c r="N576" s="38"/>
      <c r="O576" s="36"/>
    </row>
    <row r="577" customFormat="false" ht="13.8" hidden="false" customHeight="false" outlineLevel="0" collapsed="false">
      <c r="B577" s="30"/>
      <c r="C577" s="30"/>
      <c r="D577" s="38"/>
      <c r="E577" s="35"/>
      <c r="F577" s="39"/>
      <c r="G577" s="87"/>
      <c r="H577" s="87"/>
      <c r="I577" s="40"/>
      <c r="J577" s="1"/>
      <c r="K577" s="41"/>
      <c r="L577" s="41"/>
      <c r="M577" s="38"/>
      <c r="N577" s="38"/>
      <c r="O577" s="36"/>
    </row>
    <row r="578" customFormat="false" ht="13.8" hidden="false" customHeight="false" outlineLevel="0" collapsed="false">
      <c r="B578" s="30"/>
      <c r="C578" s="30"/>
      <c r="D578" s="38"/>
      <c r="E578" s="35"/>
      <c r="F578" s="39"/>
      <c r="G578" s="87"/>
      <c r="H578" s="87"/>
      <c r="I578" s="40"/>
      <c r="J578" s="32"/>
      <c r="K578" s="41"/>
      <c r="L578" s="41"/>
      <c r="M578" s="38"/>
      <c r="N578" s="38"/>
      <c r="O578" s="36"/>
    </row>
    <row r="579" customFormat="false" ht="13.8" hidden="false" customHeight="false" outlineLevel="0" collapsed="false">
      <c r="B579" s="30"/>
      <c r="C579" s="30"/>
      <c r="D579" s="38"/>
      <c r="E579" s="35"/>
      <c r="F579" s="39"/>
      <c r="G579" s="87"/>
      <c r="H579" s="38"/>
      <c r="I579" s="40"/>
      <c r="J579" s="1"/>
      <c r="K579" s="41"/>
      <c r="L579" s="41"/>
      <c r="M579" s="38"/>
      <c r="N579" s="38"/>
      <c r="O579" s="36"/>
    </row>
    <row r="580" customFormat="false" ht="13.8" hidden="false" customHeight="false" outlineLevel="0" collapsed="false">
      <c r="B580" s="30"/>
      <c r="C580" s="30"/>
      <c r="D580" s="38"/>
      <c r="E580" s="35"/>
      <c r="F580" s="39"/>
      <c r="G580" s="87"/>
      <c r="H580" s="87"/>
      <c r="I580" s="40"/>
      <c r="J580" s="32"/>
      <c r="K580" s="41"/>
      <c r="L580" s="41"/>
      <c r="M580" s="38"/>
      <c r="N580" s="38"/>
      <c r="O580" s="36"/>
    </row>
    <row r="581" customFormat="false" ht="13.8" hidden="false" customHeight="false" outlineLevel="0" collapsed="false">
      <c r="B581" s="30"/>
      <c r="C581" s="30"/>
      <c r="D581" s="38"/>
      <c r="E581" s="35"/>
      <c r="F581" s="39"/>
      <c r="G581" s="87"/>
      <c r="H581" s="87"/>
      <c r="I581" s="40"/>
      <c r="J581" s="1"/>
      <c r="K581" s="41"/>
      <c r="L581" s="41"/>
      <c r="M581" s="38"/>
      <c r="N581" s="38"/>
      <c r="O581" s="36"/>
    </row>
    <row r="582" customFormat="false" ht="13.8" hidden="false" customHeight="false" outlineLevel="0" collapsed="false">
      <c r="B582" s="30"/>
      <c r="C582" s="30"/>
      <c r="D582" s="38"/>
      <c r="E582" s="35"/>
      <c r="F582" s="39"/>
      <c r="G582" s="87"/>
      <c r="H582" s="87"/>
      <c r="I582" s="40"/>
      <c r="J582" s="32"/>
      <c r="K582" s="41"/>
      <c r="L582" s="41"/>
      <c r="M582" s="38"/>
      <c r="N582" s="38"/>
      <c r="O582" s="36"/>
    </row>
    <row r="583" customFormat="false" ht="13.8" hidden="false" customHeight="false" outlineLevel="0" collapsed="false">
      <c r="B583" s="30"/>
      <c r="C583" s="30"/>
      <c r="D583" s="38"/>
      <c r="E583" s="35"/>
      <c r="F583" s="39"/>
      <c r="G583" s="87"/>
      <c r="H583" s="87"/>
      <c r="I583" s="40"/>
      <c r="J583" s="1"/>
      <c r="K583" s="41"/>
      <c r="L583" s="41"/>
      <c r="M583" s="38"/>
      <c r="N583" s="38"/>
      <c r="O583" s="36"/>
    </row>
    <row r="584" customFormat="false" ht="13.8" hidden="false" customHeight="false" outlineLevel="0" collapsed="false">
      <c r="B584" s="30"/>
      <c r="C584" s="30"/>
      <c r="D584" s="38"/>
      <c r="E584" s="35"/>
      <c r="F584" s="39"/>
      <c r="G584" s="87"/>
      <c r="H584" s="87"/>
      <c r="I584" s="40"/>
      <c r="J584" s="32"/>
      <c r="K584" s="41"/>
      <c r="L584" s="41"/>
      <c r="M584" s="38"/>
      <c r="N584" s="38"/>
      <c r="O584" s="36"/>
    </row>
    <row r="585" customFormat="false" ht="13.8" hidden="false" customHeight="false" outlineLevel="0" collapsed="false">
      <c r="B585" s="30"/>
      <c r="C585" s="30"/>
      <c r="D585" s="38"/>
      <c r="E585" s="35"/>
      <c r="F585" s="39"/>
      <c r="G585" s="87"/>
      <c r="H585" s="87"/>
      <c r="I585" s="40"/>
      <c r="J585" s="1"/>
      <c r="K585" s="41"/>
      <c r="L585" s="41"/>
      <c r="M585" s="38"/>
      <c r="N585" s="38"/>
      <c r="O585" s="36"/>
    </row>
    <row r="586" s="94" customFormat="true" ht="13.8" hidden="false" customHeight="false" outlineLevel="0" collapsed="false">
      <c r="A586" s="1"/>
      <c r="B586" s="30"/>
      <c r="C586" s="30"/>
      <c r="D586" s="38"/>
      <c r="E586" s="35"/>
      <c r="F586" s="39"/>
      <c r="G586" s="87"/>
      <c r="H586" s="87"/>
      <c r="I586" s="40"/>
      <c r="J586" s="32"/>
      <c r="K586" s="41"/>
      <c r="L586" s="41"/>
      <c r="M586" s="38"/>
      <c r="N586" s="38"/>
      <c r="O586" s="36"/>
    </row>
    <row r="587" s="94" customFormat="true" ht="13.8" hidden="false" customHeight="false" outlineLevel="0" collapsed="false">
      <c r="A587" s="1"/>
      <c r="B587" s="30"/>
      <c r="C587" s="30"/>
      <c r="D587" s="38"/>
      <c r="E587" s="35"/>
      <c r="F587" s="39"/>
      <c r="G587" s="87"/>
      <c r="H587" s="38"/>
      <c r="I587" s="40"/>
      <c r="J587" s="1"/>
      <c r="K587" s="41"/>
      <c r="L587" s="41"/>
      <c r="M587" s="38"/>
      <c r="N587" s="38"/>
      <c r="O587" s="36"/>
    </row>
    <row r="588" s="94" customFormat="true" ht="13.8" hidden="false" customHeight="false" outlineLevel="0" collapsed="false">
      <c r="A588" s="1"/>
      <c r="B588" s="30"/>
      <c r="C588" s="30"/>
      <c r="D588" s="38"/>
      <c r="E588" s="35"/>
      <c r="F588" s="39"/>
      <c r="G588" s="87"/>
      <c r="H588" s="87"/>
      <c r="I588" s="40"/>
      <c r="J588" s="32"/>
      <c r="K588" s="41"/>
      <c r="L588" s="41"/>
      <c r="M588" s="38"/>
      <c r="N588" s="38"/>
      <c r="O588" s="36"/>
    </row>
    <row r="589" s="94" customFormat="true" ht="13.8" hidden="false" customHeight="false" outlineLevel="0" collapsed="false">
      <c r="A589" s="1"/>
      <c r="B589" s="30"/>
      <c r="C589" s="30"/>
      <c r="D589" s="30"/>
      <c r="E589" s="24"/>
      <c r="F589" s="37"/>
      <c r="G589" s="87"/>
      <c r="H589" s="87"/>
      <c r="I589" s="40"/>
      <c r="J589" s="1"/>
      <c r="K589" s="25"/>
      <c r="L589" s="25"/>
      <c r="M589" s="30"/>
      <c r="N589" s="30"/>
      <c r="O589" s="36"/>
    </row>
    <row r="590" s="94" customFormat="true" ht="13.8" hidden="false" customHeight="false" outlineLevel="0" collapsed="false">
      <c r="A590" s="1"/>
      <c r="B590" s="30"/>
      <c r="C590" s="30"/>
      <c r="D590" s="38"/>
      <c r="E590" s="35"/>
      <c r="F590" s="39"/>
      <c r="G590" s="87"/>
      <c r="H590" s="87"/>
      <c r="I590" s="40"/>
      <c r="J590" s="32"/>
      <c r="K590" s="41"/>
      <c r="L590" s="41"/>
      <c r="M590" s="38"/>
      <c r="N590" s="38"/>
      <c r="O590" s="36"/>
    </row>
    <row r="591" customFormat="false" ht="13.8" hidden="false" customHeight="false" outlineLevel="0" collapsed="false">
      <c r="B591" s="30"/>
      <c r="C591" s="30"/>
      <c r="D591" s="38"/>
      <c r="E591" s="35"/>
      <c r="F591" s="39"/>
      <c r="G591" s="87"/>
      <c r="H591" s="87"/>
      <c r="I591" s="40"/>
      <c r="J591" s="1"/>
      <c r="K591" s="41"/>
      <c r="L591" s="41"/>
      <c r="M591" s="38"/>
      <c r="N591" s="38"/>
      <c r="O591" s="36"/>
    </row>
    <row r="592" customFormat="false" ht="37.5" hidden="false" customHeight="true" outlineLevel="0" collapsed="false">
      <c r="B592" s="30"/>
      <c r="C592" s="30"/>
      <c r="D592" s="38"/>
      <c r="E592" s="35"/>
      <c r="F592" s="39"/>
      <c r="G592" s="87"/>
      <c r="H592" s="87"/>
      <c r="I592" s="40"/>
      <c r="J592" s="32"/>
      <c r="K592" s="41"/>
      <c r="L592" s="41"/>
      <c r="M592" s="38"/>
      <c r="N592" s="38"/>
      <c r="O592" s="36"/>
    </row>
    <row r="593" customFormat="false" ht="13.8" hidden="false" customHeight="false" outlineLevel="0" collapsed="false">
      <c r="B593" s="30"/>
      <c r="C593" s="30"/>
      <c r="D593" s="38"/>
      <c r="E593" s="35"/>
      <c r="F593" s="39"/>
      <c r="G593" s="87"/>
      <c r="H593" s="87"/>
      <c r="I593" s="40"/>
      <c r="J593" s="1"/>
      <c r="K593" s="41"/>
      <c r="L593" s="41"/>
      <c r="M593" s="38"/>
      <c r="N593" s="38"/>
      <c r="O593" s="36"/>
    </row>
    <row r="594" customFormat="false" ht="13.8" hidden="false" customHeight="false" outlineLevel="0" collapsed="false">
      <c r="B594" s="30"/>
      <c r="C594" s="30"/>
      <c r="D594" s="38"/>
      <c r="E594" s="35"/>
      <c r="F594" s="39"/>
      <c r="G594" s="87"/>
      <c r="H594" s="87"/>
      <c r="I594" s="40"/>
      <c r="J594" s="32"/>
      <c r="K594" s="41"/>
      <c r="L594" s="41"/>
      <c r="M594" s="38"/>
      <c r="N594" s="38"/>
      <c r="O594" s="36"/>
    </row>
    <row r="595" customFormat="false" ht="13.8" hidden="false" customHeight="false" outlineLevel="0" collapsed="false">
      <c r="B595" s="30"/>
      <c r="C595" s="30"/>
      <c r="D595" s="38"/>
      <c r="E595" s="35"/>
      <c r="F595" s="39"/>
      <c r="G595" s="87"/>
      <c r="H595" s="87"/>
      <c r="I595" s="40"/>
      <c r="J595" s="1"/>
      <c r="K595" s="41"/>
      <c r="L595" s="41"/>
      <c r="M595" s="38"/>
      <c r="N595" s="38"/>
      <c r="O595" s="36"/>
    </row>
    <row r="596" customFormat="false" ht="13.8" hidden="false" customHeight="false" outlineLevel="0" collapsed="false">
      <c r="B596" s="30"/>
      <c r="C596" s="30"/>
      <c r="D596" s="38"/>
      <c r="E596" s="35"/>
      <c r="F596" s="39"/>
      <c r="G596" s="87"/>
      <c r="H596" s="87"/>
      <c r="I596" s="40"/>
      <c r="J596" s="32"/>
      <c r="K596" s="41"/>
      <c r="L596" s="41"/>
      <c r="M596" s="38"/>
      <c r="N596" s="38"/>
      <c r="O596" s="36"/>
    </row>
    <row r="597" customFormat="false" ht="13.8" hidden="false" customHeight="false" outlineLevel="0" collapsed="false">
      <c r="B597" s="30"/>
      <c r="C597" s="30"/>
      <c r="D597" s="38"/>
      <c r="E597" s="35"/>
      <c r="F597" s="39"/>
      <c r="G597" s="87"/>
      <c r="H597" s="87"/>
      <c r="I597" s="40"/>
      <c r="J597" s="1"/>
      <c r="K597" s="41"/>
      <c r="L597" s="41"/>
      <c r="M597" s="38"/>
      <c r="N597" s="38"/>
      <c r="O597" s="36"/>
    </row>
    <row r="598" customFormat="false" ht="13.8" hidden="false" customHeight="false" outlineLevel="0" collapsed="false">
      <c r="B598" s="30"/>
      <c r="C598" s="30"/>
      <c r="D598" s="38"/>
      <c r="E598" s="35"/>
      <c r="F598" s="39"/>
      <c r="G598" s="87"/>
      <c r="H598" s="87"/>
      <c r="I598" s="40"/>
      <c r="J598" s="32"/>
      <c r="K598" s="41"/>
      <c r="L598" s="41"/>
      <c r="M598" s="38"/>
      <c r="N598" s="38"/>
      <c r="O598" s="36"/>
    </row>
    <row r="599" customFormat="false" ht="13.8" hidden="false" customHeight="false" outlineLevel="0" collapsed="false">
      <c r="B599" s="30"/>
      <c r="C599" s="30"/>
      <c r="D599" s="38"/>
      <c r="E599" s="35"/>
      <c r="F599" s="39"/>
      <c r="G599" s="87"/>
      <c r="H599" s="87"/>
      <c r="I599" s="40"/>
      <c r="J599" s="1"/>
      <c r="K599" s="41"/>
      <c r="L599" s="41"/>
      <c r="M599" s="38"/>
      <c r="N599" s="38"/>
      <c r="O599" s="36"/>
    </row>
    <row r="600" customFormat="false" ht="13.8" hidden="false" customHeight="false" outlineLevel="0" collapsed="false">
      <c r="B600" s="30"/>
      <c r="C600" s="30"/>
      <c r="D600" s="38"/>
      <c r="E600" s="35"/>
      <c r="F600" s="39"/>
      <c r="G600" s="87"/>
      <c r="H600" s="87"/>
      <c r="I600" s="40"/>
      <c r="J600" s="32"/>
      <c r="K600" s="41"/>
      <c r="L600" s="41"/>
      <c r="M600" s="38"/>
      <c r="N600" s="38"/>
      <c r="O600" s="36"/>
    </row>
    <row r="601" customFormat="false" ht="13.8" hidden="false" customHeight="false" outlineLevel="0" collapsed="false">
      <c r="B601" s="30"/>
      <c r="C601" s="30"/>
      <c r="D601" s="38"/>
      <c r="E601" s="35"/>
      <c r="F601" s="39"/>
      <c r="G601" s="87"/>
      <c r="H601" s="87"/>
      <c r="I601" s="40"/>
      <c r="J601" s="1"/>
      <c r="K601" s="41"/>
      <c r="L601" s="41"/>
      <c r="M601" s="38"/>
      <c r="N601" s="38"/>
      <c r="O601" s="36"/>
    </row>
    <row r="602" customFormat="false" ht="13.8" hidden="false" customHeight="false" outlineLevel="0" collapsed="false">
      <c r="B602" s="30"/>
      <c r="C602" s="30"/>
      <c r="D602" s="38"/>
      <c r="E602" s="35"/>
      <c r="F602" s="39"/>
      <c r="G602" s="87"/>
      <c r="H602" s="87"/>
      <c r="I602" s="40"/>
      <c r="J602" s="32"/>
      <c r="K602" s="41"/>
      <c r="L602" s="41"/>
      <c r="M602" s="38"/>
      <c r="N602" s="38"/>
      <c r="O602" s="36"/>
    </row>
    <row r="603" customFormat="false" ht="13.8" hidden="false" customHeight="false" outlineLevel="0" collapsed="false">
      <c r="B603" s="30"/>
      <c r="C603" s="30"/>
      <c r="D603" s="38"/>
      <c r="E603" s="35"/>
      <c r="F603" s="39"/>
      <c r="G603" s="87"/>
      <c r="H603" s="87"/>
      <c r="I603" s="40"/>
      <c r="J603" s="1"/>
      <c r="K603" s="41"/>
      <c r="L603" s="41"/>
      <c r="M603" s="38"/>
      <c r="N603" s="38"/>
      <c r="O603" s="36"/>
    </row>
    <row r="604" customFormat="false" ht="13.8" hidden="false" customHeight="false" outlineLevel="0" collapsed="false">
      <c r="B604" s="30"/>
      <c r="C604" s="30"/>
      <c r="D604" s="38"/>
      <c r="E604" s="35"/>
      <c r="F604" s="39"/>
      <c r="G604" s="87"/>
      <c r="H604" s="87"/>
      <c r="I604" s="40"/>
      <c r="J604" s="32"/>
      <c r="K604" s="41"/>
      <c r="L604" s="41"/>
      <c r="M604" s="38"/>
      <c r="N604" s="38"/>
      <c r="O604" s="36"/>
    </row>
    <row r="605" customFormat="false" ht="13.8" hidden="false" customHeight="false" outlineLevel="0" collapsed="false">
      <c r="B605" s="30"/>
      <c r="C605" s="30"/>
      <c r="D605" s="38"/>
      <c r="E605" s="35"/>
      <c r="F605" s="39"/>
      <c r="G605" s="87"/>
      <c r="H605" s="87"/>
      <c r="I605" s="40"/>
      <c r="J605" s="1"/>
      <c r="K605" s="41"/>
      <c r="L605" s="41"/>
      <c r="M605" s="38"/>
      <c r="N605" s="38"/>
      <c r="O605" s="36"/>
    </row>
    <row r="606" customFormat="false" ht="13.8" hidden="false" customHeight="false" outlineLevel="0" collapsed="false">
      <c r="B606" s="30"/>
      <c r="C606" s="30"/>
      <c r="D606" s="38"/>
      <c r="E606" s="35"/>
      <c r="F606" s="39"/>
      <c r="G606" s="87"/>
      <c r="H606" s="87"/>
      <c r="I606" s="40"/>
      <c r="J606" s="32"/>
      <c r="K606" s="41"/>
      <c r="L606" s="41"/>
      <c r="M606" s="38"/>
      <c r="N606" s="38"/>
      <c r="O606" s="36"/>
    </row>
    <row r="607" customFormat="false" ht="13.8" hidden="false" customHeight="false" outlineLevel="0" collapsed="false">
      <c r="B607" s="30"/>
      <c r="C607" s="30"/>
      <c r="D607" s="38"/>
      <c r="E607" s="35"/>
      <c r="F607" s="39"/>
      <c r="G607" s="87"/>
      <c r="H607" s="87"/>
      <c r="I607" s="40"/>
      <c r="J607" s="1"/>
      <c r="K607" s="41"/>
      <c r="L607" s="41"/>
      <c r="M607" s="38"/>
      <c r="N607" s="38"/>
      <c r="O607" s="36"/>
    </row>
    <row r="608" customFormat="false" ht="13.8" hidden="false" customHeight="false" outlineLevel="0" collapsed="false">
      <c r="B608" s="30"/>
      <c r="C608" s="30"/>
      <c r="D608" s="38"/>
      <c r="E608" s="35"/>
      <c r="F608" s="39"/>
      <c r="G608" s="87"/>
      <c r="H608" s="87"/>
      <c r="I608" s="40"/>
      <c r="J608" s="32"/>
      <c r="K608" s="41"/>
      <c r="L608" s="41"/>
      <c r="M608" s="38"/>
      <c r="N608" s="38"/>
      <c r="O608" s="36"/>
    </row>
    <row r="609" customFormat="false" ht="13.8" hidden="false" customHeight="false" outlineLevel="0" collapsed="false">
      <c r="B609" s="30"/>
      <c r="C609" s="30"/>
      <c r="D609" s="38"/>
      <c r="E609" s="35"/>
      <c r="F609" s="39"/>
      <c r="G609" s="87"/>
      <c r="H609" s="87"/>
      <c r="I609" s="40"/>
      <c r="J609" s="1"/>
      <c r="K609" s="41"/>
      <c r="L609" s="41"/>
      <c r="M609" s="38"/>
      <c r="N609" s="38"/>
      <c r="O609" s="36"/>
    </row>
    <row r="610" customFormat="false" ht="13.8" hidden="false" customHeight="false" outlineLevel="0" collapsed="false">
      <c r="B610" s="30"/>
      <c r="C610" s="30"/>
      <c r="D610" s="38"/>
      <c r="E610" s="35"/>
      <c r="F610" s="39"/>
      <c r="G610" s="87"/>
      <c r="H610" s="87"/>
      <c r="I610" s="40"/>
      <c r="J610" s="32"/>
      <c r="K610" s="41"/>
      <c r="L610" s="41"/>
      <c r="M610" s="38"/>
      <c r="N610" s="38"/>
      <c r="O610" s="36"/>
    </row>
    <row r="611" customFormat="false" ht="13.8" hidden="false" customHeight="false" outlineLevel="0" collapsed="false">
      <c r="B611" s="30"/>
      <c r="C611" s="30"/>
      <c r="D611" s="38"/>
      <c r="E611" s="35"/>
      <c r="F611" s="39"/>
      <c r="G611" s="87"/>
      <c r="H611" s="87"/>
      <c r="I611" s="40"/>
      <c r="J611" s="1"/>
      <c r="K611" s="41"/>
      <c r="L611" s="41"/>
      <c r="M611" s="38"/>
      <c r="N611" s="38"/>
      <c r="O611" s="36"/>
    </row>
    <row r="612" customFormat="false" ht="13.8" hidden="false" customHeight="false" outlineLevel="0" collapsed="false">
      <c r="B612" s="30"/>
      <c r="C612" s="30"/>
      <c r="D612" s="38"/>
      <c r="E612" s="35"/>
      <c r="F612" s="39"/>
      <c r="G612" s="87"/>
      <c r="H612" s="87"/>
      <c r="I612" s="40"/>
      <c r="J612" s="32"/>
      <c r="K612" s="41"/>
      <c r="L612" s="41"/>
      <c r="M612" s="38"/>
      <c r="N612" s="38"/>
      <c r="O612" s="36"/>
    </row>
    <row r="613" customFormat="false" ht="13.8" hidden="false" customHeight="false" outlineLevel="0" collapsed="false">
      <c r="B613" s="30"/>
      <c r="C613" s="30"/>
      <c r="D613" s="38"/>
      <c r="E613" s="35"/>
      <c r="F613" s="39"/>
      <c r="G613" s="87"/>
      <c r="H613" s="87"/>
      <c r="I613" s="40"/>
      <c r="J613" s="1"/>
      <c r="K613" s="41"/>
      <c r="L613" s="41"/>
      <c r="M613" s="38"/>
      <c r="N613" s="38"/>
      <c r="O613" s="36"/>
    </row>
    <row r="614" customFormat="false" ht="13.8" hidden="false" customHeight="false" outlineLevel="0" collapsed="false">
      <c r="B614" s="30"/>
      <c r="C614" s="30"/>
      <c r="D614" s="38"/>
      <c r="E614" s="35"/>
      <c r="F614" s="39"/>
      <c r="G614" s="87"/>
      <c r="H614" s="87"/>
      <c r="I614" s="40"/>
      <c r="J614" s="32"/>
      <c r="K614" s="41"/>
      <c r="L614" s="41"/>
      <c r="M614" s="38"/>
      <c r="N614" s="38"/>
      <c r="O614" s="36"/>
    </row>
    <row r="615" customFormat="false" ht="13.8" hidden="false" customHeight="false" outlineLevel="0" collapsed="false">
      <c r="B615" s="30"/>
      <c r="C615" s="30"/>
      <c r="D615" s="38"/>
      <c r="E615" s="35"/>
      <c r="F615" s="39"/>
      <c r="G615" s="87"/>
      <c r="H615" s="87"/>
      <c r="I615" s="40"/>
      <c r="J615" s="1"/>
      <c r="K615" s="41"/>
      <c r="L615" s="41"/>
      <c r="M615" s="38"/>
      <c r="N615" s="38"/>
      <c r="O615" s="36"/>
    </row>
    <row r="616" customFormat="false" ht="13.8" hidden="false" customHeight="false" outlineLevel="0" collapsed="false">
      <c r="B616" s="30"/>
      <c r="C616" s="30"/>
      <c r="D616" s="38"/>
      <c r="E616" s="35"/>
      <c r="F616" s="39"/>
      <c r="G616" s="87"/>
      <c r="H616" s="87"/>
      <c r="I616" s="40"/>
      <c r="J616" s="32"/>
      <c r="K616" s="41"/>
      <c r="L616" s="41"/>
      <c r="M616" s="38"/>
      <c r="N616" s="38"/>
      <c r="O616" s="36"/>
    </row>
    <row r="617" customFormat="false" ht="13.8" hidden="false" customHeight="false" outlineLevel="0" collapsed="false">
      <c r="B617" s="30"/>
      <c r="C617" s="30"/>
      <c r="D617" s="38"/>
      <c r="E617" s="35"/>
      <c r="F617" s="39"/>
      <c r="G617" s="87"/>
      <c r="H617" s="87"/>
      <c r="I617" s="40"/>
      <c r="J617" s="1"/>
      <c r="K617" s="41"/>
      <c r="L617" s="41"/>
      <c r="M617" s="38"/>
      <c r="N617" s="38"/>
      <c r="O617" s="36"/>
    </row>
    <row r="618" customFormat="false" ht="13.8" hidden="false" customHeight="false" outlineLevel="0" collapsed="false">
      <c r="B618" s="30"/>
      <c r="C618" s="30"/>
      <c r="D618" s="38"/>
      <c r="E618" s="35"/>
      <c r="F618" s="39"/>
      <c r="G618" s="87"/>
      <c r="H618" s="87"/>
      <c r="I618" s="40"/>
      <c r="J618" s="32"/>
      <c r="K618" s="41"/>
      <c r="L618" s="41"/>
      <c r="M618" s="38"/>
      <c r="N618" s="38"/>
      <c r="O618" s="36"/>
    </row>
    <row r="619" customFormat="false" ht="13.8" hidden="false" customHeight="false" outlineLevel="0" collapsed="false">
      <c r="B619" s="30"/>
      <c r="C619" s="30"/>
      <c r="D619" s="38"/>
      <c r="E619" s="35"/>
      <c r="F619" s="39"/>
      <c r="G619" s="87"/>
      <c r="H619" s="87"/>
      <c r="I619" s="40"/>
      <c r="J619" s="1"/>
      <c r="K619" s="41"/>
      <c r="L619" s="41"/>
      <c r="M619" s="38"/>
      <c r="N619" s="38"/>
      <c r="O619" s="36"/>
    </row>
    <row r="620" customFormat="false" ht="13.8" hidden="false" customHeight="false" outlineLevel="0" collapsed="false">
      <c r="B620" s="30"/>
      <c r="C620" s="30"/>
      <c r="D620" s="38"/>
      <c r="E620" s="35"/>
      <c r="F620" s="39"/>
      <c r="G620" s="87"/>
      <c r="H620" s="38"/>
      <c r="I620" s="40"/>
      <c r="J620" s="32"/>
      <c r="K620" s="41"/>
      <c r="L620" s="41"/>
      <c r="M620" s="38"/>
      <c r="N620" s="38"/>
      <c r="O620" s="36"/>
    </row>
    <row r="621" customFormat="false" ht="13.8" hidden="false" customHeight="false" outlineLevel="0" collapsed="false">
      <c r="B621" s="30"/>
      <c r="C621" s="30"/>
      <c r="D621" s="38"/>
      <c r="E621" s="35"/>
      <c r="F621" s="39"/>
      <c r="G621" s="87"/>
      <c r="H621" s="38"/>
      <c r="I621" s="40"/>
      <c r="J621" s="1"/>
      <c r="K621" s="41"/>
      <c r="L621" s="41"/>
      <c r="M621" s="38"/>
      <c r="N621" s="38"/>
      <c r="O621" s="36"/>
    </row>
    <row r="622" customFormat="false" ht="13.8" hidden="false" customHeight="false" outlineLevel="0" collapsed="false">
      <c r="B622" s="30"/>
      <c r="C622" s="30"/>
      <c r="D622" s="38"/>
      <c r="E622" s="35"/>
      <c r="F622" s="39"/>
      <c r="G622" s="87"/>
      <c r="H622" s="87"/>
      <c r="I622" s="40"/>
      <c r="J622" s="32"/>
      <c r="K622" s="41"/>
      <c r="L622" s="41"/>
      <c r="M622" s="38"/>
      <c r="N622" s="38"/>
      <c r="O622" s="36"/>
    </row>
    <row r="623" customFormat="false" ht="13.8" hidden="false" customHeight="false" outlineLevel="0" collapsed="false">
      <c r="B623" s="30"/>
      <c r="C623" s="30"/>
      <c r="D623" s="38"/>
      <c r="E623" s="35"/>
      <c r="F623" s="39"/>
      <c r="G623" s="87"/>
      <c r="H623" s="87"/>
      <c r="I623" s="40"/>
      <c r="J623" s="1"/>
      <c r="K623" s="41"/>
      <c r="L623" s="41"/>
      <c r="M623" s="38"/>
      <c r="N623" s="38"/>
      <c r="O623" s="36"/>
    </row>
    <row r="624" customFormat="false" ht="13.8" hidden="false" customHeight="false" outlineLevel="0" collapsed="false">
      <c r="B624" s="30"/>
      <c r="C624" s="30"/>
      <c r="D624" s="38"/>
      <c r="E624" s="35"/>
      <c r="F624" s="39"/>
      <c r="G624" s="87"/>
      <c r="H624" s="87"/>
      <c r="I624" s="40"/>
      <c r="J624" s="32"/>
      <c r="K624" s="41"/>
      <c r="L624" s="41"/>
      <c r="M624" s="38"/>
      <c r="N624" s="38"/>
      <c r="O624" s="36"/>
    </row>
    <row r="625" customFormat="false" ht="13.8" hidden="false" customHeight="false" outlineLevel="0" collapsed="false">
      <c r="B625" s="28"/>
      <c r="C625" s="28"/>
      <c r="D625" s="28"/>
      <c r="E625" s="24"/>
      <c r="F625" s="29"/>
      <c r="G625" s="30"/>
      <c r="H625" s="30"/>
      <c r="I625" s="31"/>
      <c r="J625" s="1"/>
      <c r="K625" s="25"/>
      <c r="L625" s="26"/>
      <c r="M625" s="30"/>
      <c r="N625" s="30"/>
      <c r="O625" s="33"/>
    </row>
    <row r="626" customFormat="false" ht="13.8" hidden="false" customHeight="false" outlineLevel="0" collapsed="false">
      <c r="B626" s="28"/>
      <c r="C626" s="28"/>
      <c r="D626" s="28"/>
      <c r="E626" s="24"/>
      <c r="F626" s="29"/>
      <c r="G626" s="30"/>
      <c r="H626" s="30"/>
      <c r="I626" s="31"/>
      <c r="J626" s="32"/>
      <c r="K626" s="25"/>
      <c r="L626" s="26"/>
      <c r="M626" s="30"/>
      <c r="N626" s="30"/>
      <c r="O626" s="33"/>
    </row>
    <row r="627" customFormat="false" ht="13.8" hidden="false" customHeight="false" outlineLevel="0" collapsed="false">
      <c r="B627" s="28"/>
      <c r="C627" s="28"/>
      <c r="D627" s="28"/>
      <c r="E627" s="24"/>
      <c r="F627" s="29"/>
      <c r="G627" s="30"/>
      <c r="H627" s="30"/>
      <c r="I627" s="31"/>
      <c r="J627" s="1"/>
      <c r="K627" s="25"/>
      <c r="L627" s="26"/>
      <c r="M627" s="30"/>
      <c r="N627" s="30"/>
      <c r="O627" s="33"/>
    </row>
    <row r="628" customFormat="false" ht="13.8" hidden="false" customHeight="false" outlineLevel="0" collapsed="false">
      <c r="B628" s="28"/>
      <c r="C628" s="28"/>
      <c r="D628" s="28"/>
      <c r="E628" s="24"/>
      <c r="F628" s="29"/>
      <c r="G628" s="30"/>
      <c r="H628" s="30"/>
      <c r="I628" s="31"/>
      <c r="J628" s="32"/>
      <c r="K628" s="25"/>
      <c r="L628" s="26"/>
      <c r="M628" s="28"/>
      <c r="N628" s="30"/>
      <c r="O628" s="33"/>
    </row>
    <row r="629" customFormat="false" ht="13.8" hidden="false" customHeight="false" outlineLevel="0" collapsed="false">
      <c r="B629" s="28"/>
      <c r="C629" s="28"/>
      <c r="D629" s="28"/>
      <c r="E629" s="24"/>
      <c r="F629" s="29"/>
      <c r="G629" s="30"/>
      <c r="H629" s="30"/>
      <c r="I629" s="31"/>
      <c r="J629" s="1"/>
      <c r="K629" s="25"/>
      <c r="L629" s="26"/>
      <c r="M629" s="30"/>
      <c r="N629" s="30"/>
      <c r="O629" s="33"/>
    </row>
    <row r="630" customFormat="false" ht="13.8" hidden="false" customHeight="false" outlineLevel="0" collapsed="false">
      <c r="B630" s="28"/>
      <c r="C630" s="28"/>
      <c r="D630" s="28"/>
      <c r="E630" s="24"/>
      <c r="F630" s="29"/>
      <c r="G630" s="30"/>
      <c r="H630" s="30"/>
      <c r="I630" s="31"/>
      <c r="J630" s="32"/>
      <c r="K630" s="25"/>
      <c r="L630" s="26"/>
      <c r="M630" s="28"/>
      <c r="N630" s="30"/>
      <c r="O630" s="33"/>
    </row>
    <row r="631" customFormat="false" ht="13.8" hidden="false" customHeight="false" outlineLevel="0" collapsed="false">
      <c r="B631" s="28"/>
      <c r="C631" s="28"/>
      <c r="D631" s="28"/>
      <c r="E631" s="24"/>
      <c r="F631" s="29"/>
      <c r="G631" s="30"/>
      <c r="H631" s="30"/>
      <c r="I631" s="31"/>
      <c r="J631" s="1"/>
      <c r="K631" s="25"/>
      <c r="L631" s="26"/>
      <c r="M631" s="30"/>
      <c r="N631" s="30"/>
      <c r="O631" s="33"/>
    </row>
    <row r="632" customFormat="false" ht="13.8" hidden="false" customHeight="false" outlineLevel="0" collapsed="false">
      <c r="B632" s="28"/>
      <c r="C632" s="28"/>
      <c r="D632" s="28"/>
      <c r="E632" s="24"/>
      <c r="F632" s="29"/>
      <c r="G632" s="30"/>
      <c r="H632" s="30"/>
      <c r="I632" s="31"/>
      <c r="J632" s="32"/>
      <c r="K632" s="25"/>
      <c r="L632" s="26"/>
      <c r="M632" s="30"/>
      <c r="N632" s="30"/>
      <c r="O632" s="33"/>
    </row>
    <row r="633" customFormat="false" ht="13.8" hidden="false" customHeight="false" outlineLevel="0" collapsed="false">
      <c r="D633" s="63"/>
      <c r="E633" s="24"/>
      <c r="F633" s="64"/>
      <c r="J633" s="1"/>
      <c r="K633" s="25"/>
      <c r="L633" s="26"/>
    </row>
    <row r="634" customFormat="false" ht="13.8" hidden="false" customHeight="false" outlineLevel="0" collapsed="false">
      <c r="B634" s="28"/>
      <c r="C634" s="28"/>
      <c r="D634" s="28"/>
      <c r="E634" s="24"/>
      <c r="F634" s="29"/>
      <c r="G634" s="30"/>
      <c r="H634" s="30"/>
      <c r="I634" s="31"/>
      <c r="J634" s="32"/>
      <c r="K634" s="25"/>
      <c r="L634" s="26"/>
      <c r="M634" s="28"/>
      <c r="N634" s="30"/>
      <c r="O634" s="33"/>
    </row>
    <row r="635" customFormat="false" ht="13.8" hidden="false" customHeight="false" outlineLevel="0" collapsed="false">
      <c r="B635" s="28"/>
      <c r="C635" s="28"/>
      <c r="D635" s="28"/>
      <c r="E635" s="24"/>
      <c r="F635" s="29"/>
      <c r="G635" s="30"/>
      <c r="H635" s="30"/>
      <c r="I635" s="31"/>
      <c r="J635" s="1"/>
      <c r="K635" s="25"/>
      <c r="L635" s="26"/>
      <c r="M635" s="30"/>
      <c r="N635" s="30"/>
      <c r="O635" s="33"/>
    </row>
    <row r="636" customFormat="false" ht="13.8" hidden="false" customHeight="false" outlineLevel="0" collapsed="false">
      <c r="B636" s="28"/>
      <c r="C636" s="28"/>
      <c r="D636" s="28"/>
      <c r="E636" s="24"/>
      <c r="F636" s="29"/>
      <c r="G636" s="30"/>
      <c r="H636" s="30"/>
      <c r="I636" s="31"/>
      <c r="J636" s="32"/>
      <c r="K636" s="25"/>
      <c r="L636" s="26"/>
      <c r="M636" s="30"/>
      <c r="N636" s="30"/>
      <c r="O636" s="33"/>
    </row>
    <row r="637" customFormat="false" ht="13.8" hidden="false" customHeight="false" outlineLevel="0" collapsed="false">
      <c r="B637" s="28"/>
      <c r="C637" s="28"/>
      <c r="D637" s="28"/>
      <c r="E637" s="35"/>
      <c r="F637" s="29"/>
      <c r="G637" s="30"/>
      <c r="H637" s="30"/>
      <c r="I637" s="31"/>
      <c r="J637" s="1"/>
      <c r="K637" s="41"/>
      <c r="L637" s="26"/>
      <c r="M637" s="30"/>
      <c r="N637" s="30"/>
      <c r="O637" s="33"/>
    </row>
    <row r="638" customFormat="false" ht="13.8" hidden="false" customHeight="false" outlineLevel="0" collapsed="false">
      <c r="B638" s="28"/>
      <c r="C638" s="28"/>
      <c r="D638" s="28"/>
      <c r="E638" s="24"/>
      <c r="F638" s="29"/>
      <c r="G638" s="30"/>
      <c r="H638" s="30"/>
      <c r="I638" s="31"/>
      <c r="J638" s="32"/>
      <c r="K638" s="25"/>
      <c r="L638" s="26"/>
      <c r="M638" s="30"/>
      <c r="N638" s="30"/>
      <c r="O638" s="33"/>
    </row>
    <row r="639" customFormat="false" ht="13.8" hidden="false" customHeight="false" outlineLevel="0" collapsed="false">
      <c r="B639" s="28"/>
      <c r="C639" s="28"/>
      <c r="D639" s="28"/>
      <c r="E639" s="24"/>
      <c r="F639" s="29"/>
      <c r="G639" s="30"/>
      <c r="H639" s="30"/>
      <c r="I639" s="31"/>
      <c r="J639" s="1"/>
      <c r="K639" s="25"/>
      <c r="L639" s="26"/>
      <c r="M639" s="30"/>
      <c r="N639" s="30"/>
      <c r="O639" s="33"/>
    </row>
    <row r="640" customFormat="false" ht="13.8" hidden="false" customHeight="false" outlineLevel="0" collapsed="false">
      <c r="B640" s="28"/>
      <c r="C640" s="28"/>
      <c r="D640" s="28"/>
      <c r="E640" s="24"/>
      <c r="F640" s="29"/>
      <c r="G640" s="30"/>
      <c r="H640" s="30"/>
      <c r="I640" s="31"/>
      <c r="J640" s="32"/>
      <c r="K640" s="25"/>
      <c r="L640" s="26"/>
      <c r="M640" s="30"/>
      <c r="N640" s="30"/>
      <c r="O640" s="33"/>
    </row>
    <row r="641" customFormat="false" ht="13.8" hidden="false" customHeight="false" outlineLevel="0" collapsed="false">
      <c r="B641" s="28"/>
      <c r="C641" s="28"/>
      <c r="D641" s="28"/>
      <c r="E641" s="24"/>
      <c r="F641" s="29"/>
      <c r="G641" s="30"/>
      <c r="H641" s="30"/>
      <c r="I641" s="31"/>
      <c r="J641" s="1"/>
      <c r="K641" s="25"/>
      <c r="L641" s="26"/>
      <c r="M641" s="30"/>
      <c r="N641" s="30"/>
      <c r="O641" s="33"/>
    </row>
    <row r="642" customFormat="false" ht="13.8" hidden="false" customHeight="false" outlineLevel="0" collapsed="false">
      <c r="B642" s="28"/>
      <c r="C642" s="28"/>
      <c r="D642" s="28"/>
      <c r="E642" s="24"/>
      <c r="F642" s="29"/>
      <c r="G642" s="30"/>
      <c r="H642" s="30"/>
      <c r="I642" s="31"/>
      <c r="J642" s="32"/>
      <c r="K642" s="25"/>
      <c r="L642" s="26"/>
      <c r="M642" s="30"/>
      <c r="N642" s="30"/>
      <c r="O642" s="33"/>
      <c r="Q642" s="10" t="n">
        <f aca="false">56000/1100</f>
        <v>50.9090909090909</v>
      </c>
    </row>
    <row r="643" customFormat="false" ht="13.8" hidden="false" customHeight="false" outlineLevel="0" collapsed="false">
      <c r="B643" s="28"/>
      <c r="C643" s="28"/>
      <c r="D643" s="28"/>
      <c r="E643" s="24"/>
      <c r="F643" s="29"/>
      <c r="G643" s="30"/>
      <c r="H643" s="30"/>
      <c r="I643" s="31"/>
      <c r="J643" s="1"/>
      <c r="K643" s="25"/>
      <c r="L643" s="26"/>
      <c r="M643" s="30"/>
      <c r="N643" s="30"/>
      <c r="O643" s="33"/>
    </row>
    <row r="644" customFormat="false" ht="13.8" hidden="false" customHeight="false" outlineLevel="0" collapsed="false">
      <c r="B644" s="28"/>
      <c r="C644" s="28"/>
      <c r="D644" s="28"/>
      <c r="E644" s="24"/>
      <c r="F644" s="29"/>
      <c r="G644" s="30"/>
      <c r="H644" s="30"/>
      <c r="I644" s="31"/>
      <c r="J644" s="32"/>
      <c r="K644" s="25"/>
      <c r="L644" s="26"/>
      <c r="M644" s="30"/>
      <c r="N644" s="30"/>
      <c r="O644" s="33"/>
    </row>
    <row r="645" customFormat="false" ht="13.8" hidden="false" customHeight="false" outlineLevel="0" collapsed="false">
      <c r="B645" s="28"/>
      <c r="C645" s="28"/>
      <c r="D645" s="28"/>
      <c r="E645" s="24"/>
      <c r="F645" s="29"/>
      <c r="G645" s="30"/>
      <c r="H645" s="30"/>
      <c r="I645" s="31"/>
      <c r="J645" s="1"/>
      <c r="K645" s="25"/>
      <c r="L645" s="26"/>
      <c r="M645" s="28"/>
      <c r="N645" s="30"/>
      <c r="O645" s="33"/>
    </row>
    <row r="646" customFormat="false" ht="13.8" hidden="false" customHeight="false" outlineLevel="0" collapsed="false">
      <c r="B646" s="28"/>
      <c r="C646" s="28"/>
      <c r="D646" s="28"/>
      <c r="E646" s="24"/>
      <c r="F646" s="29"/>
      <c r="G646" s="30"/>
      <c r="H646" s="30"/>
      <c r="I646" s="31"/>
      <c r="J646" s="32"/>
      <c r="K646" s="25"/>
      <c r="L646" s="26"/>
      <c r="M646" s="30"/>
      <c r="N646" s="30"/>
      <c r="O646" s="33"/>
    </row>
    <row r="647" customFormat="false" ht="13.8" hidden="false" customHeight="false" outlineLevel="0" collapsed="false">
      <c r="B647" s="28"/>
      <c r="C647" s="28"/>
      <c r="D647" s="28"/>
      <c r="E647" s="24"/>
      <c r="F647" s="29"/>
      <c r="G647" s="30"/>
      <c r="H647" s="30"/>
      <c r="I647" s="31"/>
      <c r="J647" s="1"/>
      <c r="K647" s="25"/>
      <c r="L647" s="26"/>
      <c r="M647" s="28"/>
      <c r="N647" s="30"/>
      <c r="O647" s="33"/>
    </row>
    <row r="648" customFormat="false" ht="13.8" hidden="false" customHeight="false" outlineLevel="0" collapsed="false">
      <c r="B648" s="28"/>
      <c r="C648" s="28"/>
      <c r="D648" s="28"/>
      <c r="E648" s="24"/>
      <c r="F648" s="29"/>
      <c r="G648" s="30"/>
      <c r="H648" s="30"/>
      <c r="I648" s="31"/>
      <c r="J648" s="32"/>
      <c r="K648" s="25"/>
      <c r="L648" s="26"/>
      <c r="M648" s="30"/>
      <c r="N648" s="30"/>
      <c r="O648" s="33"/>
    </row>
    <row r="649" customFormat="false" ht="13.8" hidden="false" customHeight="false" outlineLevel="0" collapsed="false">
      <c r="B649" s="28"/>
      <c r="C649" s="28"/>
      <c r="D649" s="28"/>
      <c r="E649" s="24"/>
      <c r="F649" s="29"/>
      <c r="G649" s="30"/>
      <c r="H649" s="30"/>
      <c r="I649" s="31"/>
      <c r="J649" s="1"/>
      <c r="K649" s="25"/>
      <c r="L649" s="26"/>
      <c r="M649" s="30"/>
      <c r="N649" s="30"/>
      <c r="O649" s="33"/>
    </row>
    <row r="650" customFormat="false" ht="13.8" hidden="false" customHeight="false" outlineLevel="0" collapsed="false">
      <c r="B650" s="28"/>
      <c r="C650" s="28"/>
      <c r="D650" s="28"/>
      <c r="E650" s="24"/>
      <c r="F650" s="29"/>
      <c r="G650" s="30"/>
      <c r="H650" s="30"/>
      <c r="I650" s="31"/>
      <c r="J650" s="32"/>
      <c r="K650" s="25"/>
      <c r="L650" s="26"/>
      <c r="M650" s="28"/>
      <c r="N650" s="30"/>
      <c r="O650" s="33"/>
    </row>
    <row r="651" customFormat="false" ht="13.8" hidden="false" customHeight="false" outlineLevel="0" collapsed="false">
      <c r="B651" s="28"/>
      <c r="C651" s="28"/>
      <c r="D651" s="28"/>
      <c r="E651" s="24"/>
      <c r="F651" s="29"/>
      <c r="G651" s="30"/>
      <c r="H651" s="30"/>
      <c r="I651" s="31"/>
      <c r="J651" s="1"/>
      <c r="K651" s="25"/>
      <c r="L651" s="26"/>
      <c r="M651" s="30"/>
      <c r="N651" s="30"/>
      <c r="O651" s="33"/>
    </row>
    <row r="652" customFormat="false" ht="13.8" hidden="false" customHeight="false" outlineLevel="0" collapsed="false">
      <c r="B652" s="28"/>
      <c r="C652" s="28"/>
      <c r="D652" s="28"/>
      <c r="E652" s="24"/>
      <c r="F652" s="29"/>
      <c r="G652" s="30"/>
      <c r="H652" s="30"/>
      <c r="I652" s="31"/>
      <c r="J652" s="32"/>
      <c r="K652" s="25"/>
      <c r="L652" s="26"/>
      <c r="M652" s="30"/>
      <c r="N652" s="30"/>
      <c r="O652" s="33"/>
    </row>
    <row r="653" customFormat="false" ht="13.8" hidden="false" customHeight="false" outlineLevel="0" collapsed="false">
      <c r="D653" s="21"/>
      <c r="E653" s="24"/>
      <c r="F653" s="23"/>
      <c r="J653" s="1"/>
      <c r="K653" s="25"/>
      <c r="L653" s="26"/>
    </row>
    <row r="654" customFormat="false" ht="13.8" hidden="false" customHeight="false" outlineLevel="0" collapsed="false">
      <c r="B654" s="28"/>
      <c r="C654" s="28"/>
      <c r="D654" s="28"/>
      <c r="E654" s="24"/>
      <c r="F654" s="29"/>
      <c r="G654" s="30"/>
      <c r="H654" s="30"/>
      <c r="I654" s="31"/>
      <c r="J654" s="32"/>
      <c r="K654" s="25"/>
      <c r="L654" s="26"/>
      <c r="M654" s="28"/>
      <c r="N654" s="30"/>
      <c r="O654" s="33"/>
    </row>
    <row r="655" customFormat="false" ht="13.8" hidden="false" customHeight="false" outlineLevel="0" collapsed="false">
      <c r="B655" s="28"/>
      <c r="C655" s="28"/>
      <c r="D655" s="28"/>
      <c r="E655" s="24"/>
      <c r="F655" s="29"/>
      <c r="G655" s="30"/>
      <c r="H655" s="30"/>
      <c r="I655" s="31"/>
      <c r="J655" s="1"/>
      <c r="K655" s="25"/>
      <c r="L655" s="26"/>
      <c r="M655" s="30"/>
      <c r="N655" s="30"/>
      <c r="O655" s="33"/>
    </row>
    <row r="656" customFormat="false" ht="13.8" hidden="false" customHeight="false" outlineLevel="0" collapsed="false">
      <c r="B656" s="28"/>
      <c r="C656" s="28"/>
      <c r="D656" s="28"/>
      <c r="E656" s="24"/>
      <c r="F656" s="29"/>
      <c r="G656" s="30"/>
      <c r="H656" s="30"/>
      <c r="I656" s="31"/>
      <c r="J656" s="32"/>
      <c r="K656" s="25"/>
      <c r="L656" s="26"/>
      <c r="M656" s="30"/>
      <c r="N656" s="30"/>
      <c r="O656" s="33"/>
    </row>
    <row r="657" customFormat="false" ht="13.8" hidden="false" customHeight="false" outlineLevel="0" collapsed="false">
      <c r="B657" s="28"/>
      <c r="C657" s="28"/>
      <c r="D657" s="28"/>
      <c r="E657" s="24"/>
      <c r="F657" s="29"/>
      <c r="G657" s="30"/>
      <c r="H657" s="30"/>
      <c r="I657" s="31"/>
      <c r="J657" s="1"/>
      <c r="K657" s="25"/>
      <c r="L657" s="26"/>
      <c r="M657" s="28"/>
      <c r="N657" s="30"/>
      <c r="O657" s="33"/>
    </row>
    <row r="658" customFormat="false" ht="13.8" hidden="false" customHeight="false" outlineLevel="0" collapsed="false">
      <c r="B658" s="28"/>
      <c r="C658" s="28"/>
      <c r="D658" s="28"/>
      <c r="E658" s="24"/>
      <c r="F658" s="29"/>
      <c r="G658" s="30"/>
      <c r="H658" s="30"/>
      <c r="I658" s="31"/>
      <c r="J658" s="32"/>
      <c r="K658" s="25"/>
      <c r="L658" s="26"/>
      <c r="M658" s="30"/>
      <c r="N658" s="30"/>
      <c r="O658" s="33"/>
    </row>
    <row r="659" customFormat="false" ht="13.8" hidden="false" customHeight="false" outlineLevel="0" collapsed="false">
      <c r="B659" s="28"/>
      <c r="C659" s="28"/>
      <c r="D659" s="28"/>
      <c r="E659" s="24"/>
      <c r="F659" s="29"/>
      <c r="G659" s="30"/>
      <c r="H659" s="30"/>
      <c r="I659" s="31"/>
      <c r="J659" s="1"/>
      <c r="K659" s="25"/>
      <c r="L659" s="26"/>
      <c r="M659" s="30"/>
      <c r="N659" s="30"/>
      <c r="O659" s="33"/>
    </row>
    <row r="660" customFormat="false" ht="13.8" hidden="false" customHeight="false" outlineLevel="0" collapsed="false">
      <c r="B660" s="28"/>
      <c r="C660" s="28"/>
      <c r="D660" s="28"/>
      <c r="E660" s="24"/>
      <c r="F660" s="29"/>
      <c r="G660" s="30"/>
      <c r="H660" s="30"/>
      <c r="I660" s="31"/>
      <c r="J660" s="32"/>
      <c r="K660" s="25"/>
      <c r="L660" s="26"/>
      <c r="M660" s="30"/>
      <c r="N660" s="30"/>
      <c r="O660" s="33"/>
    </row>
    <row r="661" customFormat="false" ht="13.8" hidden="false" customHeight="false" outlineLevel="0" collapsed="false">
      <c r="B661" s="28"/>
      <c r="C661" s="28"/>
      <c r="D661" s="28"/>
      <c r="E661" s="24"/>
      <c r="F661" s="29"/>
      <c r="G661" s="30"/>
      <c r="H661" s="30"/>
      <c r="I661" s="31"/>
      <c r="J661" s="1"/>
      <c r="K661" s="25"/>
      <c r="L661" s="26"/>
      <c r="M661" s="28"/>
      <c r="N661" s="30"/>
      <c r="O661" s="33"/>
    </row>
    <row r="662" customFormat="false" ht="13.8" hidden="false" customHeight="false" outlineLevel="0" collapsed="false">
      <c r="B662" s="28"/>
      <c r="C662" s="28"/>
      <c r="D662" s="28"/>
      <c r="E662" s="24"/>
      <c r="F662" s="29"/>
      <c r="G662" s="30"/>
      <c r="H662" s="30"/>
      <c r="I662" s="31"/>
      <c r="J662" s="32"/>
      <c r="K662" s="25"/>
      <c r="L662" s="26"/>
      <c r="M662" s="28"/>
      <c r="N662" s="30"/>
      <c r="O662" s="33"/>
    </row>
    <row r="663" customFormat="false" ht="13.8" hidden="false" customHeight="false" outlineLevel="0" collapsed="false">
      <c r="B663" s="28"/>
      <c r="C663" s="28"/>
      <c r="D663" s="28"/>
      <c r="E663" s="24"/>
      <c r="F663" s="29"/>
      <c r="G663" s="30"/>
      <c r="H663" s="30"/>
      <c r="I663" s="31"/>
      <c r="J663" s="1"/>
      <c r="K663" s="25"/>
      <c r="L663" s="26"/>
      <c r="M663" s="30"/>
      <c r="N663" s="30"/>
      <c r="O663" s="33"/>
    </row>
    <row r="664" customFormat="false" ht="13.8" hidden="false" customHeight="false" outlineLevel="0" collapsed="false">
      <c r="B664" s="28"/>
      <c r="C664" s="28"/>
      <c r="D664" s="28"/>
      <c r="E664" s="24"/>
      <c r="F664" s="29"/>
      <c r="G664" s="30"/>
      <c r="H664" s="30"/>
      <c r="I664" s="31"/>
      <c r="J664" s="32"/>
      <c r="K664" s="25"/>
      <c r="L664" s="26"/>
      <c r="M664" s="30"/>
      <c r="N664" s="30"/>
      <c r="O664" s="33"/>
    </row>
    <row r="665" customFormat="false" ht="13.8" hidden="false" customHeight="false" outlineLevel="0" collapsed="false">
      <c r="B665" s="28"/>
      <c r="C665" s="28"/>
      <c r="D665" s="28"/>
      <c r="E665" s="24"/>
      <c r="F665" s="29"/>
      <c r="G665" s="30"/>
      <c r="H665" s="38"/>
      <c r="I665" s="31"/>
      <c r="J665" s="1"/>
      <c r="K665" s="25"/>
      <c r="L665" s="26"/>
      <c r="M665" s="28"/>
      <c r="N665" s="30"/>
      <c r="O665" s="33"/>
    </row>
    <row r="666" customFormat="false" ht="13.8" hidden="false" customHeight="false" outlineLevel="0" collapsed="false">
      <c r="B666" s="28"/>
      <c r="C666" s="28"/>
      <c r="D666" s="28"/>
      <c r="E666" s="24"/>
      <c r="F666" s="29"/>
      <c r="G666" s="30"/>
      <c r="H666" s="30"/>
      <c r="I666" s="31"/>
      <c r="J666" s="32"/>
      <c r="K666" s="25"/>
      <c r="L666" s="26"/>
      <c r="M666" s="30"/>
      <c r="N666" s="30"/>
      <c r="O666" s="33"/>
    </row>
    <row r="667" customFormat="false" ht="13.8" hidden="false" customHeight="false" outlineLevel="0" collapsed="false">
      <c r="B667" s="28"/>
      <c r="C667" s="28"/>
      <c r="D667" s="28"/>
      <c r="E667" s="24"/>
      <c r="F667" s="29"/>
      <c r="G667" s="30"/>
      <c r="H667" s="30"/>
      <c r="I667" s="31"/>
      <c r="J667" s="1"/>
      <c r="K667" s="25"/>
      <c r="L667" s="26"/>
      <c r="M667" s="30"/>
      <c r="N667" s="30"/>
      <c r="O667" s="33"/>
    </row>
    <row r="668" customFormat="false" ht="13.8" hidden="false" customHeight="false" outlineLevel="0" collapsed="false">
      <c r="B668" s="28"/>
      <c r="C668" s="28"/>
      <c r="D668" s="28"/>
      <c r="E668" s="24"/>
      <c r="F668" s="29"/>
      <c r="G668" s="30"/>
      <c r="H668" s="30"/>
      <c r="I668" s="31"/>
      <c r="J668" s="32"/>
      <c r="K668" s="25"/>
      <c r="L668" s="26"/>
      <c r="M668" s="28"/>
      <c r="N668" s="30"/>
      <c r="O668" s="33"/>
    </row>
    <row r="669" customFormat="false" ht="13.8" hidden="false" customHeight="false" outlineLevel="0" collapsed="false">
      <c r="B669" s="28"/>
      <c r="C669" s="28"/>
      <c r="D669" s="28"/>
      <c r="E669" s="24"/>
      <c r="F669" s="29"/>
      <c r="G669" s="30"/>
      <c r="H669" s="30"/>
      <c r="I669" s="31"/>
      <c r="J669" s="1"/>
      <c r="K669" s="25"/>
      <c r="L669" s="26"/>
      <c r="M669" s="28"/>
      <c r="N669" s="30"/>
      <c r="O669" s="33"/>
    </row>
    <row r="670" customFormat="false" ht="13.8" hidden="false" customHeight="false" outlineLevel="0" collapsed="false">
      <c r="B670" s="28"/>
      <c r="C670" s="28"/>
      <c r="D670" s="28"/>
      <c r="E670" s="24"/>
      <c r="F670" s="29"/>
      <c r="G670" s="30"/>
      <c r="H670" s="30"/>
      <c r="I670" s="31"/>
      <c r="J670" s="32"/>
      <c r="K670" s="25"/>
      <c r="L670" s="26"/>
      <c r="M670" s="30"/>
      <c r="N670" s="30"/>
      <c r="O670" s="33"/>
    </row>
    <row r="671" customFormat="false" ht="13.8" hidden="false" customHeight="false" outlineLevel="0" collapsed="false">
      <c r="B671" s="30"/>
      <c r="C671" s="30"/>
      <c r="D671" s="30"/>
      <c r="E671" s="24"/>
      <c r="F671" s="37"/>
      <c r="G671" s="30"/>
      <c r="H671" s="30"/>
      <c r="I671" s="31"/>
      <c r="J671" s="1"/>
      <c r="K671" s="25"/>
      <c r="L671" s="25"/>
      <c r="M671" s="30"/>
      <c r="N671" s="30"/>
      <c r="O671" s="36"/>
    </row>
    <row r="672" customFormat="false" ht="13.8" hidden="false" customHeight="false" outlineLevel="0" collapsed="false">
      <c r="B672" s="28"/>
      <c r="C672" s="28"/>
      <c r="D672" s="28"/>
      <c r="E672" s="24"/>
      <c r="F672" s="29"/>
      <c r="G672" s="30"/>
      <c r="H672" s="30"/>
      <c r="I672" s="31"/>
      <c r="J672" s="32"/>
      <c r="K672" s="25"/>
      <c r="L672" s="25"/>
      <c r="M672" s="28"/>
      <c r="N672" s="30"/>
      <c r="O672" s="36"/>
    </row>
    <row r="673" customFormat="false" ht="13.8" hidden="false" customHeight="false" outlineLevel="0" collapsed="false">
      <c r="B673" s="28"/>
      <c r="C673" s="28"/>
      <c r="D673" s="28"/>
      <c r="E673" s="24"/>
      <c r="F673" s="29"/>
      <c r="G673" s="30"/>
      <c r="H673" s="30"/>
      <c r="I673" s="31"/>
      <c r="J673" s="1"/>
      <c r="K673" s="25"/>
      <c r="L673" s="26"/>
      <c r="M673" s="28"/>
      <c r="N673" s="30"/>
      <c r="O673" s="36"/>
    </row>
    <row r="674" customFormat="false" ht="13.8" hidden="false" customHeight="false" outlineLevel="0" collapsed="false">
      <c r="B674" s="28"/>
      <c r="C674" s="28"/>
      <c r="D674" s="28"/>
      <c r="E674" s="24"/>
      <c r="F674" s="29"/>
      <c r="G674" s="30"/>
      <c r="H674" s="30"/>
      <c r="I674" s="31"/>
      <c r="J674" s="32"/>
      <c r="K674" s="25"/>
      <c r="L674" s="26"/>
      <c r="M674" s="28"/>
      <c r="N674" s="30"/>
      <c r="O674" s="36"/>
    </row>
    <row r="675" customFormat="false" ht="13.8" hidden="false" customHeight="false" outlineLevel="0" collapsed="false">
      <c r="B675" s="28"/>
      <c r="C675" s="28"/>
      <c r="D675" s="28"/>
      <c r="E675" s="24"/>
      <c r="F675" s="29"/>
      <c r="G675" s="30"/>
      <c r="H675" s="30"/>
      <c r="I675" s="31"/>
      <c r="J675" s="1"/>
      <c r="K675" s="25"/>
      <c r="L675" s="26"/>
      <c r="M675" s="28"/>
      <c r="N675" s="30"/>
      <c r="O675" s="36"/>
    </row>
    <row r="676" customFormat="false" ht="13.8" hidden="false" customHeight="false" outlineLevel="0" collapsed="false">
      <c r="B676" s="28"/>
      <c r="C676" s="28"/>
      <c r="D676" s="28"/>
      <c r="E676" s="24"/>
      <c r="F676" s="29"/>
      <c r="G676" s="30"/>
      <c r="H676" s="30"/>
      <c r="I676" s="31"/>
      <c r="J676" s="32"/>
      <c r="K676" s="25"/>
      <c r="L676" s="26"/>
      <c r="M676" s="28"/>
      <c r="N676" s="30"/>
      <c r="O676" s="36"/>
    </row>
    <row r="677" customFormat="false" ht="13.8" hidden="false" customHeight="false" outlineLevel="0" collapsed="false">
      <c r="B677" s="28"/>
      <c r="C677" s="28"/>
      <c r="D677" s="28"/>
      <c r="E677" s="24"/>
      <c r="F677" s="29"/>
      <c r="G677" s="30"/>
      <c r="H677" s="30"/>
      <c r="I677" s="31"/>
      <c r="J677" s="1"/>
      <c r="K677" s="25"/>
      <c r="L677" s="26"/>
      <c r="M677" s="28"/>
      <c r="N677" s="30"/>
      <c r="O677" s="36"/>
    </row>
    <row r="678" customFormat="false" ht="13.8" hidden="false" customHeight="false" outlineLevel="0" collapsed="false">
      <c r="B678" s="28"/>
      <c r="C678" s="28"/>
      <c r="D678" s="28"/>
      <c r="E678" s="24"/>
      <c r="F678" s="29"/>
      <c r="G678" s="30"/>
      <c r="H678" s="30"/>
      <c r="I678" s="31"/>
      <c r="J678" s="32"/>
      <c r="K678" s="25"/>
      <c r="L678" s="26"/>
      <c r="M678" s="28"/>
      <c r="N678" s="30"/>
      <c r="O678" s="36"/>
    </row>
    <row r="679" customFormat="false" ht="13.8" hidden="false" customHeight="false" outlineLevel="0" collapsed="false">
      <c r="B679" s="28"/>
      <c r="C679" s="28"/>
      <c r="D679" s="28"/>
      <c r="E679" s="24"/>
      <c r="F679" s="29"/>
      <c r="G679" s="30"/>
      <c r="H679" s="30"/>
      <c r="I679" s="31"/>
      <c r="J679" s="1"/>
      <c r="K679" s="25"/>
      <c r="L679" s="26"/>
      <c r="M679" s="28"/>
      <c r="N679" s="30"/>
      <c r="O679" s="36"/>
    </row>
    <row r="680" customFormat="false" ht="13.8" hidden="false" customHeight="false" outlineLevel="0" collapsed="false">
      <c r="B680" s="28"/>
      <c r="C680" s="28"/>
      <c r="D680" s="28"/>
      <c r="E680" s="24"/>
      <c r="F680" s="29"/>
      <c r="G680" s="30"/>
      <c r="H680" s="30"/>
      <c r="I680" s="31"/>
      <c r="J680" s="32"/>
      <c r="K680" s="25"/>
      <c r="L680" s="26"/>
      <c r="M680" s="28"/>
      <c r="N680" s="30"/>
      <c r="O680" s="36"/>
    </row>
    <row r="681" customFormat="false" ht="13.8" hidden="false" customHeight="false" outlineLevel="0" collapsed="false">
      <c r="B681" s="28"/>
      <c r="C681" s="28"/>
      <c r="D681" s="28"/>
      <c r="E681" s="24"/>
      <c r="F681" s="29"/>
      <c r="G681" s="30"/>
      <c r="H681" s="30"/>
      <c r="I681" s="31"/>
      <c r="J681" s="1"/>
      <c r="K681" s="25"/>
      <c r="L681" s="26"/>
      <c r="M681" s="28"/>
      <c r="N681" s="30"/>
      <c r="O681" s="36"/>
    </row>
    <row r="682" customFormat="false" ht="13.8" hidden="false" customHeight="false" outlineLevel="0" collapsed="false">
      <c r="B682" s="28"/>
      <c r="C682" s="28"/>
      <c r="D682" s="28"/>
      <c r="E682" s="24"/>
      <c r="F682" s="29"/>
      <c r="G682" s="30"/>
      <c r="H682" s="30"/>
      <c r="I682" s="31"/>
      <c r="J682" s="32"/>
      <c r="K682" s="25"/>
      <c r="L682" s="26"/>
      <c r="M682" s="28"/>
      <c r="N682" s="30"/>
      <c r="O682" s="36"/>
    </row>
    <row r="683" customFormat="false" ht="13.8" hidden="false" customHeight="false" outlineLevel="0" collapsed="false">
      <c r="B683" s="28"/>
      <c r="C683" s="28"/>
      <c r="D683" s="28"/>
      <c r="E683" s="24"/>
      <c r="F683" s="29"/>
      <c r="G683" s="30"/>
      <c r="H683" s="30"/>
      <c r="I683" s="31"/>
      <c r="J683" s="1"/>
      <c r="K683" s="25"/>
      <c r="L683" s="26"/>
      <c r="M683" s="28"/>
      <c r="N683" s="30"/>
      <c r="O683" s="36"/>
    </row>
    <row r="684" customFormat="false" ht="13.8" hidden="false" customHeight="false" outlineLevel="0" collapsed="false">
      <c r="B684" s="28"/>
      <c r="C684" s="28"/>
      <c r="D684" s="28"/>
      <c r="E684" s="24"/>
      <c r="F684" s="29"/>
      <c r="G684" s="30"/>
      <c r="H684" s="30"/>
      <c r="I684" s="31"/>
      <c r="J684" s="32"/>
      <c r="K684" s="25"/>
      <c r="L684" s="26"/>
      <c r="M684" s="28"/>
      <c r="N684" s="30"/>
      <c r="O684" s="36"/>
    </row>
    <row r="685" customFormat="false" ht="13.8" hidden="false" customHeight="false" outlineLevel="0" collapsed="false">
      <c r="B685" s="28"/>
      <c r="C685" s="28"/>
      <c r="D685" s="28"/>
      <c r="E685" s="24"/>
      <c r="F685" s="29"/>
      <c r="G685" s="30"/>
      <c r="H685" s="30"/>
      <c r="I685" s="31"/>
      <c r="J685" s="1"/>
      <c r="K685" s="25"/>
      <c r="L685" s="26"/>
      <c r="M685" s="28"/>
      <c r="N685" s="30"/>
      <c r="O685" s="36"/>
    </row>
    <row r="686" customFormat="false" ht="13.8" hidden="false" customHeight="false" outlineLevel="0" collapsed="false">
      <c r="B686" s="28"/>
      <c r="C686" s="28"/>
      <c r="D686" s="28"/>
      <c r="E686" s="24"/>
      <c r="F686" s="29"/>
      <c r="G686" s="30"/>
      <c r="H686" s="30"/>
      <c r="I686" s="31"/>
      <c r="J686" s="32"/>
      <c r="K686" s="25"/>
      <c r="L686" s="26"/>
      <c r="M686" s="28"/>
      <c r="N686" s="30"/>
      <c r="O686" s="36"/>
    </row>
    <row r="687" customFormat="false" ht="13.8" hidden="false" customHeight="false" outlineLevel="0" collapsed="false">
      <c r="B687" s="28"/>
      <c r="C687" s="28"/>
      <c r="D687" s="28"/>
      <c r="E687" s="24"/>
      <c r="F687" s="29"/>
      <c r="G687" s="30"/>
      <c r="H687" s="30"/>
      <c r="I687" s="31"/>
      <c r="J687" s="1"/>
      <c r="K687" s="25"/>
      <c r="L687" s="26"/>
      <c r="M687" s="28"/>
      <c r="N687" s="30"/>
      <c r="O687" s="36"/>
    </row>
    <row r="688" customFormat="false" ht="13.8" hidden="false" customHeight="false" outlineLevel="0" collapsed="false">
      <c r="B688" s="28"/>
      <c r="C688" s="28"/>
      <c r="D688" s="28"/>
      <c r="E688" s="24"/>
      <c r="F688" s="29"/>
      <c r="G688" s="30"/>
      <c r="H688" s="30"/>
      <c r="I688" s="31"/>
      <c r="J688" s="32"/>
      <c r="K688" s="25"/>
      <c r="L688" s="26"/>
      <c r="M688" s="28"/>
      <c r="N688" s="30"/>
      <c r="O688" s="36"/>
    </row>
    <row r="689" customFormat="false" ht="13.8" hidden="false" customHeight="false" outlineLevel="0" collapsed="false">
      <c r="B689" s="28"/>
      <c r="C689" s="28"/>
      <c r="D689" s="28"/>
      <c r="E689" s="24"/>
      <c r="F689" s="29"/>
      <c r="G689" s="30"/>
      <c r="H689" s="30"/>
      <c r="I689" s="31"/>
      <c r="J689" s="1"/>
      <c r="K689" s="25"/>
      <c r="L689" s="26"/>
      <c r="M689" s="28"/>
      <c r="N689" s="30"/>
      <c r="O689" s="36"/>
    </row>
    <row r="690" customFormat="false" ht="13.8" hidden="false" customHeight="false" outlineLevel="0" collapsed="false">
      <c r="B690" s="28"/>
      <c r="C690" s="28"/>
      <c r="D690" s="28"/>
      <c r="E690" s="24"/>
      <c r="F690" s="29"/>
      <c r="G690" s="30"/>
      <c r="H690" s="30"/>
      <c r="I690" s="31"/>
      <c r="J690" s="32"/>
      <c r="K690" s="25"/>
      <c r="L690" s="26"/>
      <c r="M690" s="28"/>
      <c r="N690" s="30"/>
      <c r="O690" s="36"/>
    </row>
    <row r="691" customFormat="false" ht="13.8" hidden="false" customHeight="false" outlineLevel="0" collapsed="false">
      <c r="B691" s="28"/>
      <c r="C691" s="28"/>
      <c r="D691" s="28"/>
      <c r="E691" s="24"/>
      <c r="F691" s="29"/>
      <c r="G691" s="30"/>
      <c r="H691" s="30"/>
      <c r="I691" s="31"/>
      <c r="J691" s="1"/>
      <c r="K691" s="25"/>
      <c r="L691" s="26"/>
      <c r="M691" s="28"/>
      <c r="N691" s="30"/>
      <c r="O691" s="36"/>
    </row>
    <row r="692" customFormat="false" ht="13.8" hidden="false" customHeight="false" outlineLevel="0" collapsed="false">
      <c r="B692" s="30"/>
      <c r="C692" s="30"/>
      <c r="D692" s="30"/>
      <c r="E692" s="24"/>
      <c r="F692" s="37"/>
      <c r="G692" s="30"/>
      <c r="H692" s="38"/>
      <c r="I692" s="31"/>
      <c r="J692" s="32"/>
      <c r="K692" s="25"/>
      <c r="L692" s="25"/>
      <c r="M692" s="30"/>
      <c r="N692" s="30"/>
      <c r="O692" s="36"/>
    </row>
    <row r="693" customFormat="false" ht="13.8" hidden="false" customHeight="false" outlineLevel="0" collapsed="false">
      <c r="B693" s="28"/>
      <c r="C693" s="28"/>
      <c r="D693" s="28"/>
      <c r="E693" s="24"/>
      <c r="F693" s="29"/>
      <c r="G693" s="30"/>
      <c r="H693" s="30"/>
      <c r="I693" s="31"/>
      <c r="J693" s="1"/>
      <c r="K693" s="25"/>
      <c r="L693" s="26"/>
      <c r="M693" s="28"/>
      <c r="N693" s="30"/>
      <c r="O693" s="36"/>
    </row>
    <row r="694" customFormat="false" ht="13.8" hidden="false" customHeight="false" outlineLevel="0" collapsed="false">
      <c r="B694" s="28"/>
      <c r="C694" s="28"/>
      <c r="D694" s="28"/>
      <c r="E694" s="24"/>
      <c r="F694" s="29"/>
      <c r="G694" s="30"/>
      <c r="H694" s="30"/>
      <c r="I694" s="31"/>
      <c r="J694" s="32"/>
      <c r="K694" s="25"/>
      <c r="L694" s="26"/>
      <c r="M694" s="28"/>
      <c r="N694" s="30"/>
      <c r="O694" s="36"/>
    </row>
    <row r="695" customFormat="false" ht="13.8" hidden="false" customHeight="false" outlineLevel="0" collapsed="false">
      <c r="B695" s="28"/>
      <c r="C695" s="28"/>
      <c r="D695" s="28"/>
      <c r="E695" s="24"/>
      <c r="F695" s="29"/>
      <c r="G695" s="30"/>
      <c r="H695" s="30"/>
      <c r="I695" s="31"/>
      <c r="J695" s="1"/>
      <c r="K695" s="25"/>
      <c r="L695" s="26"/>
      <c r="M695" s="28"/>
      <c r="N695" s="30"/>
      <c r="O695" s="36"/>
    </row>
    <row r="696" customFormat="false" ht="13.8" hidden="false" customHeight="false" outlineLevel="0" collapsed="false">
      <c r="B696" s="28"/>
      <c r="C696" s="28"/>
      <c r="D696" s="28"/>
      <c r="E696" s="24"/>
      <c r="F696" s="29"/>
      <c r="G696" s="30"/>
      <c r="H696" s="30"/>
      <c r="I696" s="31"/>
      <c r="J696" s="32"/>
      <c r="K696" s="25"/>
      <c r="L696" s="26"/>
      <c r="M696" s="28"/>
      <c r="N696" s="30"/>
      <c r="O696" s="36"/>
    </row>
    <row r="697" customFormat="false" ht="13.8" hidden="false" customHeight="false" outlineLevel="0" collapsed="false">
      <c r="B697" s="28"/>
      <c r="C697" s="28"/>
      <c r="D697" s="28"/>
      <c r="E697" s="24"/>
      <c r="F697" s="29"/>
      <c r="G697" s="30"/>
      <c r="H697" s="30"/>
      <c r="I697" s="31"/>
      <c r="J697" s="1"/>
      <c r="K697" s="25"/>
      <c r="L697" s="26"/>
      <c r="M697" s="28"/>
      <c r="N697" s="30"/>
      <c r="O697" s="36"/>
    </row>
    <row r="698" customFormat="false" ht="13.8" hidden="false" customHeight="false" outlineLevel="0" collapsed="false">
      <c r="B698" s="28"/>
      <c r="C698" s="28"/>
      <c r="D698" s="28"/>
      <c r="E698" s="24"/>
      <c r="F698" s="29"/>
      <c r="G698" s="30"/>
      <c r="H698" s="30"/>
      <c r="I698" s="31"/>
      <c r="J698" s="32"/>
      <c r="K698" s="25"/>
      <c r="L698" s="26"/>
      <c r="M698" s="28"/>
      <c r="N698" s="30"/>
      <c r="O698" s="36"/>
    </row>
    <row r="699" customFormat="false" ht="13.8" hidden="false" customHeight="false" outlineLevel="0" collapsed="false">
      <c r="B699" s="28"/>
      <c r="C699" s="28"/>
      <c r="D699" s="28"/>
      <c r="E699" s="24"/>
      <c r="F699" s="29"/>
      <c r="G699" s="30"/>
      <c r="H699" s="30"/>
      <c r="I699" s="31"/>
      <c r="J699" s="1"/>
      <c r="K699" s="25"/>
      <c r="L699" s="26"/>
      <c r="M699" s="28"/>
      <c r="N699" s="30"/>
      <c r="O699" s="36"/>
    </row>
    <row r="700" customFormat="false" ht="13.8" hidden="false" customHeight="false" outlineLevel="0" collapsed="false">
      <c r="B700" s="28"/>
      <c r="C700" s="28"/>
      <c r="D700" s="28"/>
      <c r="E700" s="24"/>
      <c r="F700" s="29"/>
      <c r="G700" s="30"/>
      <c r="H700" s="30"/>
      <c r="I700" s="31"/>
      <c r="J700" s="32"/>
      <c r="K700" s="25"/>
      <c r="L700" s="26"/>
      <c r="M700" s="28"/>
      <c r="N700" s="30"/>
      <c r="O700" s="36"/>
    </row>
    <row r="701" customFormat="false" ht="13.8" hidden="false" customHeight="false" outlineLevel="0" collapsed="false">
      <c r="B701" s="28"/>
      <c r="C701" s="28"/>
      <c r="D701" s="28"/>
      <c r="E701" s="24"/>
      <c r="F701" s="29"/>
      <c r="G701" s="30"/>
      <c r="H701" s="30"/>
      <c r="I701" s="31"/>
      <c r="J701" s="1"/>
      <c r="K701" s="25"/>
      <c r="L701" s="26"/>
      <c r="M701" s="28"/>
      <c r="N701" s="30"/>
      <c r="O701" s="36"/>
    </row>
    <row r="702" customFormat="false" ht="13.8" hidden="false" customHeight="false" outlineLevel="0" collapsed="false">
      <c r="B702" s="28"/>
      <c r="C702" s="28"/>
      <c r="D702" s="28"/>
      <c r="E702" s="24"/>
      <c r="F702" s="29"/>
      <c r="G702" s="30"/>
      <c r="H702" s="30"/>
      <c r="I702" s="31"/>
      <c r="J702" s="32"/>
      <c r="K702" s="25"/>
      <c r="L702" s="26"/>
      <c r="M702" s="28"/>
      <c r="N702" s="30"/>
      <c r="O702" s="36"/>
    </row>
    <row r="703" customFormat="false" ht="13.8" hidden="false" customHeight="false" outlineLevel="0" collapsed="false">
      <c r="B703" s="28"/>
      <c r="C703" s="28"/>
      <c r="D703" s="28"/>
      <c r="E703" s="24"/>
      <c r="F703" s="29"/>
      <c r="G703" s="30"/>
      <c r="H703" s="30"/>
      <c r="I703" s="31"/>
      <c r="J703" s="1"/>
      <c r="K703" s="25"/>
      <c r="L703" s="26"/>
      <c r="M703" s="28"/>
      <c r="N703" s="30"/>
      <c r="O703" s="36"/>
    </row>
    <row r="704" customFormat="false" ht="13.8" hidden="false" customHeight="false" outlineLevel="0" collapsed="false">
      <c r="B704" s="28"/>
      <c r="C704" s="28"/>
      <c r="D704" s="28"/>
      <c r="E704" s="24"/>
      <c r="F704" s="29"/>
      <c r="G704" s="30"/>
      <c r="H704" s="30"/>
      <c r="I704" s="31"/>
      <c r="J704" s="32"/>
      <c r="K704" s="25"/>
      <c r="L704" s="26"/>
      <c r="M704" s="28"/>
      <c r="N704" s="30"/>
      <c r="O704" s="36"/>
    </row>
    <row r="705" customFormat="false" ht="13.8" hidden="false" customHeight="false" outlineLevel="0" collapsed="false">
      <c r="B705" s="28"/>
      <c r="C705" s="28"/>
      <c r="D705" s="28"/>
      <c r="E705" s="24"/>
      <c r="F705" s="29"/>
      <c r="G705" s="30"/>
      <c r="H705" s="30"/>
      <c r="I705" s="31"/>
      <c r="J705" s="1"/>
      <c r="K705" s="25"/>
      <c r="L705" s="26"/>
      <c r="M705" s="28"/>
      <c r="N705" s="30"/>
      <c r="O705" s="36"/>
    </row>
    <row r="706" customFormat="false" ht="13.8" hidden="false" customHeight="false" outlineLevel="0" collapsed="false">
      <c r="B706" s="30"/>
      <c r="C706" s="30"/>
      <c r="D706" s="38"/>
      <c r="E706" s="35"/>
      <c r="F706" s="39"/>
      <c r="G706" s="87"/>
      <c r="H706" s="87"/>
      <c r="I706" s="40"/>
      <c r="J706" s="32"/>
      <c r="K706" s="41"/>
      <c r="L706" s="41"/>
      <c r="M706" s="38"/>
      <c r="N706" s="38"/>
      <c r="O706" s="36"/>
    </row>
    <row r="707" customFormat="false" ht="13.8" hidden="false" customHeight="false" outlineLevel="0" collapsed="false">
      <c r="B707" s="30"/>
      <c r="C707" s="30"/>
      <c r="D707" s="38"/>
      <c r="E707" s="35"/>
      <c r="F707" s="39"/>
      <c r="G707" s="87"/>
      <c r="H707" s="87"/>
      <c r="I707" s="40"/>
      <c r="J707" s="1"/>
      <c r="K707" s="41"/>
      <c r="L707" s="41"/>
      <c r="M707" s="38"/>
      <c r="N707" s="38"/>
      <c r="O707" s="36"/>
    </row>
    <row r="708" customFormat="false" ht="13.8" hidden="false" customHeight="false" outlineLevel="0" collapsed="false">
      <c r="B708" s="30"/>
      <c r="C708" s="30"/>
      <c r="D708" s="38"/>
      <c r="E708" s="35"/>
      <c r="F708" s="39"/>
      <c r="G708" s="87"/>
      <c r="H708" s="87"/>
      <c r="I708" s="40"/>
      <c r="J708" s="32"/>
      <c r="K708" s="41"/>
      <c r="L708" s="41"/>
      <c r="M708" s="38"/>
      <c r="N708" s="38"/>
      <c r="O708" s="36"/>
    </row>
    <row r="709" customFormat="false" ht="13.8" hidden="false" customHeight="false" outlineLevel="0" collapsed="false">
      <c r="B709" s="30"/>
      <c r="C709" s="30"/>
      <c r="D709" s="38"/>
      <c r="E709" s="35"/>
      <c r="F709" s="39"/>
      <c r="G709" s="87"/>
      <c r="H709" s="87"/>
      <c r="I709" s="40"/>
      <c r="J709" s="1"/>
      <c r="K709" s="41"/>
      <c r="L709" s="41"/>
      <c r="M709" s="38"/>
      <c r="N709" s="38"/>
      <c r="O709" s="36"/>
    </row>
    <row r="710" customFormat="false" ht="13.8" hidden="false" customHeight="false" outlineLevel="0" collapsed="false">
      <c r="B710" s="30"/>
      <c r="C710" s="30"/>
      <c r="D710" s="38"/>
      <c r="E710" s="35"/>
      <c r="F710" s="39"/>
      <c r="G710" s="87"/>
      <c r="H710" s="87"/>
      <c r="I710" s="40"/>
      <c r="J710" s="32"/>
      <c r="K710" s="41"/>
      <c r="L710" s="41"/>
      <c r="M710" s="38"/>
      <c r="N710" s="38"/>
      <c r="O710" s="36"/>
    </row>
    <row r="711" customFormat="false" ht="13.8" hidden="false" customHeight="false" outlineLevel="0" collapsed="false">
      <c r="B711" s="30"/>
      <c r="C711" s="30"/>
      <c r="D711" s="38"/>
      <c r="E711" s="35"/>
      <c r="F711" s="39"/>
      <c r="G711" s="87"/>
      <c r="H711" s="87"/>
      <c r="I711" s="40"/>
      <c r="J711" s="1"/>
      <c r="K711" s="41"/>
      <c r="L711" s="41"/>
      <c r="M711" s="38"/>
      <c r="N711" s="38"/>
      <c r="O711" s="36"/>
    </row>
    <row r="712" customFormat="false" ht="13.8" hidden="false" customHeight="false" outlineLevel="0" collapsed="false">
      <c r="B712" s="30"/>
      <c r="C712" s="30"/>
      <c r="D712" s="38"/>
      <c r="E712" s="35"/>
      <c r="F712" s="39"/>
      <c r="G712" s="87"/>
      <c r="H712" s="87"/>
      <c r="I712" s="40"/>
      <c r="J712" s="32"/>
      <c r="K712" s="41"/>
      <c r="L712" s="41"/>
      <c r="M712" s="38"/>
      <c r="N712" s="38"/>
      <c r="O712" s="36"/>
    </row>
    <row r="713" customFormat="false" ht="13.8" hidden="false" customHeight="false" outlineLevel="0" collapsed="false">
      <c r="B713" s="30"/>
      <c r="C713" s="30"/>
      <c r="D713" s="38"/>
      <c r="E713" s="35"/>
      <c r="F713" s="39"/>
      <c r="G713" s="87"/>
      <c r="H713" s="87"/>
      <c r="I713" s="40"/>
      <c r="J713" s="1"/>
      <c r="K713" s="41"/>
      <c r="L713" s="41"/>
      <c r="M713" s="38"/>
      <c r="N713" s="38"/>
      <c r="O713" s="36"/>
    </row>
    <row r="714" customFormat="false" ht="13.8" hidden="false" customHeight="false" outlineLevel="0" collapsed="false">
      <c r="B714" s="30"/>
      <c r="C714" s="30"/>
      <c r="D714" s="38"/>
      <c r="E714" s="35"/>
      <c r="F714" s="39"/>
      <c r="G714" s="87"/>
      <c r="H714" s="87"/>
      <c r="I714" s="40"/>
      <c r="J714" s="32"/>
      <c r="K714" s="41"/>
      <c r="L714" s="41"/>
      <c r="M714" s="38"/>
      <c r="N714" s="38"/>
      <c r="O714" s="36"/>
    </row>
    <row r="715" customFormat="false" ht="13.8" hidden="false" customHeight="false" outlineLevel="0" collapsed="false">
      <c r="B715" s="30"/>
      <c r="C715" s="30"/>
      <c r="D715" s="38"/>
      <c r="E715" s="35"/>
      <c r="F715" s="39"/>
      <c r="G715" s="87"/>
      <c r="H715" s="87"/>
      <c r="I715" s="40"/>
      <c r="J715" s="1"/>
      <c r="K715" s="41"/>
      <c r="L715" s="41"/>
      <c r="M715" s="38"/>
      <c r="N715" s="38"/>
      <c r="O715" s="36"/>
    </row>
    <row r="716" customFormat="false" ht="13.8" hidden="false" customHeight="false" outlineLevel="0" collapsed="false">
      <c r="B716" s="30"/>
      <c r="C716" s="30"/>
      <c r="D716" s="30"/>
      <c r="E716" s="24"/>
      <c r="F716" s="37"/>
      <c r="G716" s="87"/>
      <c r="H716" s="87"/>
      <c r="I716" s="40"/>
      <c r="J716" s="32"/>
      <c r="K716" s="25"/>
      <c r="L716" s="25"/>
      <c r="M716" s="30"/>
      <c r="N716" s="38"/>
      <c r="O716" s="36"/>
    </row>
    <row r="717" customFormat="false" ht="13.8" hidden="false" customHeight="false" outlineLevel="0" collapsed="false">
      <c r="B717" s="30"/>
      <c r="C717" s="30"/>
      <c r="D717" s="38"/>
      <c r="E717" s="35"/>
      <c r="F717" s="39"/>
      <c r="G717" s="87"/>
      <c r="H717" s="87"/>
      <c r="I717" s="40"/>
      <c r="J717" s="1"/>
      <c r="K717" s="41"/>
      <c r="L717" s="41"/>
      <c r="M717" s="38"/>
      <c r="N717" s="38"/>
      <c r="O717" s="36"/>
    </row>
    <row r="718" customFormat="false" ht="13.8" hidden="false" customHeight="false" outlineLevel="0" collapsed="false">
      <c r="B718" s="30"/>
      <c r="C718" s="30"/>
      <c r="D718" s="38"/>
      <c r="E718" s="35"/>
      <c r="F718" s="39"/>
      <c r="G718" s="87"/>
      <c r="H718" s="87"/>
      <c r="I718" s="40"/>
      <c r="J718" s="32"/>
      <c r="K718" s="41"/>
      <c r="L718" s="41"/>
      <c r="M718" s="38"/>
      <c r="N718" s="38"/>
      <c r="O718" s="36"/>
    </row>
    <row r="719" customFormat="false" ht="13.8" hidden="false" customHeight="false" outlineLevel="0" collapsed="false">
      <c r="B719" s="30"/>
      <c r="C719" s="30"/>
      <c r="D719" s="38"/>
      <c r="E719" s="35"/>
      <c r="F719" s="39"/>
      <c r="G719" s="87"/>
      <c r="H719" s="87"/>
      <c r="I719" s="40"/>
      <c r="J719" s="1"/>
      <c r="K719" s="41"/>
      <c r="L719" s="41"/>
      <c r="M719" s="38"/>
      <c r="N719" s="38"/>
      <c r="O719" s="36"/>
    </row>
    <row r="720" customFormat="false" ht="13.8" hidden="false" customHeight="false" outlineLevel="0" collapsed="false">
      <c r="B720" s="30"/>
      <c r="C720" s="30"/>
      <c r="D720" s="38"/>
      <c r="E720" s="35"/>
      <c r="F720" s="39"/>
      <c r="G720" s="87"/>
      <c r="H720" s="87"/>
      <c r="I720" s="40"/>
      <c r="J720" s="32"/>
      <c r="K720" s="41"/>
      <c r="L720" s="41"/>
      <c r="M720" s="38"/>
      <c r="N720" s="38"/>
      <c r="O720" s="36"/>
    </row>
    <row r="721" customFormat="false" ht="13.8" hidden="false" customHeight="false" outlineLevel="0" collapsed="false">
      <c r="B721" s="30"/>
      <c r="C721" s="30"/>
      <c r="D721" s="38"/>
      <c r="E721" s="35"/>
      <c r="F721" s="39"/>
      <c r="G721" s="87"/>
      <c r="H721" s="87"/>
      <c r="I721" s="40"/>
      <c r="J721" s="1"/>
      <c r="K721" s="41"/>
      <c r="L721" s="41"/>
      <c r="M721" s="38"/>
      <c r="N721" s="38"/>
      <c r="O721" s="36"/>
    </row>
    <row r="722" customFormat="false" ht="13.8" hidden="false" customHeight="false" outlineLevel="0" collapsed="false">
      <c r="B722" s="30"/>
      <c r="C722" s="30"/>
      <c r="D722" s="38"/>
      <c r="E722" s="35"/>
      <c r="F722" s="39"/>
      <c r="G722" s="87"/>
      <c r="H722" s="38"/>
      <c r="I722" s="40"/>
      <c r="J722" s="32"/>
      <c r="K722" s="41"/>
      <c r="L722" s="41"/>
      <c r="M722" s="38"/>
      <c r="N722" s="38"/>
      <c r="O722" s="36"/>
    </row>
    <row r="723" customFormat="false" ht="13.8" hidden="false" customHeight="false" outlineLevel="0" collapsed="false">
      <c r="B723" s="30"/>
      <c r="C723" s="30"/>
      <c r="D723" s="38"/>
      <c r="E723" s="35"/>
      <c r="F723" s="39"/>
      <c r="G723" s="87"/>
      <c r="H723" s="87"/>
      <c r="I723" s="40"/>
      <c r="J723" s="1"/>
      <c r="K723" s="41"/>
      <c r="L723" s="41"/>
      <c r="M723" s="38"/>
      <c r="N723" s="38"/>
      <c r="O723" s="36"/>
    </row>
    <row r="724" customFormat="false" ht="13.8" hidden="false" customHeight="false" outlineLevel="0" collapsed="false">
      <c r="B724" s="30"/>
      <c r="C724" s="30"/>
      <c r="D724" s="38"/>
      <c r="E724" s="35"/>
      <c r="F724" s="39"/>
      <c r="G724" s="87"/>
      <c r="H724" s="87"/>
      <c r="I724" s="40"/>
      <c r="J724" s="32"/>
      <c r="K724" s="41"/>
      <c r="L724" s="41"/>
      <c r="M724" s="38"/>
      <c r="N724" s="38"/>
      <c r="O724" s="36"/>
    </row>
    <row r="725" customFormat="false" ht="13.8" hidden="false" customHeight="false" outlineLevel="0" collapsed="false">
      <c r="B725" s="30"/>
      <c r="C725" s="30"/>
      <c r="D725" s="38"/>
      <c r="E725" s="35"/>
      <c r="F725" s="39"/>
      <c r="G725" s="87"/>
      <c r="H725" s="87"/>
      <c r="I725" s="40"/>
      <c r="J725" s="1"/>
      <c r="K725" s="41"/>
      <c r="L725" s="41"/>
      <c r="M725" s="38"/>
      <c r="N725" s="38"/>
      <c r="O725" s="36"/>
    </row>
    <row r="726" customFormat="false" ht="13.8" hidden="false" customHeight="false" outlineLevel="0" collapsed="false">
      <c r="B726" s="30"/>
      <c r="C726" s="30"/>
      <c r="D726" s="38"/>
      <c r="E726" s="35"/>
      <c r="F726" s="39"/>
      <c r="G726" s="87"/>
      <c r="H726" s="87"/>
      <c r="I726" s="40"/>
      <c r="J726" s="32"/>
      <c r="K726" s="41"/>
      <c r="L726" s="41"/>
      <c r="M726" s="38"/>
      <c r="N726" s="38"/>
      <c r="O726" s="36"/>
    </row>
    <row r="727" customFormat="false" ht="13.8" hidden="false" customHeight="false" outlineLevel="0" collapsed="false">
      <c r="B727" s="28"/>
      <c r="C727" s="28"/>
      <c r="D727" s="28"/>
      <c r="E727" s="24"/>
      <c r="F727" s="29"/>
      <c r="G727" s="30"/>
      <c r="H727" s="30"/>
      <c r="I727" s="31"/>
      <c r="J727" s="1"/>
      <c r="K727" s="25"/>
      <c r="L727" s="26"/>
      <c r="M727" s="28"/>
      <c r="N727" s="30"/>
    </row>
    <row r="728" customFormat="false" ht="13.8" hidden="false" customHeight="false" outlineLevel="0" collapsed="false">
      <c r="B728" s="30"/>
      <c r="C728" s="30"/>
      <c r="D728" s="38"/>
      <c r="E728" s="35"/>
      <c r="F728" s="39"/>
      <c r="G728" s="87"/>
      <c r="H728" s="38"/>
      <c r="I728" s="40"/>
      <c r="J728" s="32"/>
      <c r="K728" s="41"/>
      <c r="L728" s="41"/>
      <c r="M728" s="38"/>
      <c r="N728" s="38"/>
      <c r="O728" s="36"/>
    </row>
    <row r="729" customFormat="false" ht="13.8" hidden="false" customHeight="false" outlineLevel="0" collapsed="false">
      <c r="B729" s="30"/>
      <c r="C729" s="30"/>
      <c r="D729" s="38"/>
      <c r="E729" s="35"/>
      <c r="F729" s="39"/>
      <c r="G729" s="87"/>
      <c r="H729" s="87"/>
      <c r="I729" s="40"/>
      <c r="J729" s="1"/>
      <c r="K729" s="41"/>
      <c r="L729" s="41"/>
      <c r="M729" s="38"/>
      <c r="N729" s="38"/>
      <c r="O729" s="36"/>
    </row>
    <row r="730" customFormat="false" ht="13.8" hidden="false" customHeight="false" outlineLevel="0" collapsed="false">
      <c r="B730" s="30"/>
      <c r="C730" s="30"/>
      <c r="D730" s="38"/>
      <c r="E730" s="35"/>
      <c r="F730" s="39"/>
      <c r="G730" s="87"/>
      <c r="H730" s="87"/>
      <c r="I730" s="40"/>
      <c r="J730" s="32"/>
      <c r="K730" s="41"/>
      <c r="L730" s="41"/>
      <c r="M730" s="38"/>
      <c r="N730" s="38"/>
      <c r="O730" s="36"/>
    </row>
    <row r="731" customFormat="false" ht="13.8" hidden="false" customHeight="false" outlineLevel="0" collapsed="false">
      <c r="B731" s="30"/>
      <c r="C731" s="30"/>
      <c r="D731" s="30"/>
      <c r="E731" s="24"/>
      <c r="F731" s="37"/>
      <c r="G731" s="87"/>
      <c r="H731" s="87"/>
      <c r="I731" s="40"/>
      <c r="J731" s="1"/>
      <c r="K731" s="25"/>
      <c r="L731" s="25"/>
      <c r="M731" s="30"/>
      <c r="N731" s="38"/>
      <c r="O731" s="36"/>
    </row>
    <row r="732" customFormat="false" ht="13.8" hidden="false" customHeight="false" outlineLevel="0" collapsed="false">
      <c r="B732" s="28"/>
      <c r="C732" s="28"/>
      <c r="D732" s="28"/>
      <c r="E732" s="24"/>
      <c r="F732" s="29"/>
      <c r="G732" s="30"/>
      <c r="H732" s="30"/>
      <c r="I732" s="31"/>
      <c r="J732" s="32"/>
      <c r="K732" s="25"/>
      <c r="L732" s="26"/>
      <c r="M732" s="28"/>
      <c r="N732" s="30"/>
      <c r="O732" s="36"/>
    </row>
    <row r="733" customFormat="false" ht="13.8" hidden="false" customHeight="false" outlineLevel="0" collapsed="false">
      <c r="B733" s="30"/>
      <c r="C733" s="30"/>
      <c r="D733" s="30"/>
      <c r="E733" s="24"/>
      <c r="F733" s="37"/>
      <c r="G733" s="30"/>
      <c r="H733" s="30"/>
      <c r="I733" s="31"/>
      <c r="J733" s="1"/>
      <c r="K733" s="25"/>
      <c r="L733" s="25"/>
      <c r="M733" s="30"/>
      <c r="N733" s="30"/>
      <c r="O733" s="36"/>
    </row>
    <row r="734" customFormat="false" ht="13.8" hidden="false" customHeight="false" outlineLevel="0" collapsed="false">
      <c r="B734" s="30"/>
      <c r="C734" s="30"/>
      <c r="D734" s="30"/>
      <c r="E734" s="24"/>
      <c r="F734" s="37"/>
      <c r="G734" s="30"/>
      <c r="H734" s="30"/>
      <c r="I734" s="31"/>
      <c r="J734" s="32"/>
      <c r="K734" s="25"/>
      <c r="L734" s="25"/>
      <c r="M734" s="30"/>
      <c r="N734" s="30"/>
      <c r="O734" s="36"/>
    </row>
    <row r="735" customFormat="false" ht="13.8" hidden="false" customHeight="false" outlineLevel="0" collapsed="false">
      <c r="B735" s="30"/>
      <c r="C735" s="30"/>
      <c r="D735" s="30"/>
      <c r="E735" s="24"/>
      <c r="F735" s="37"/>
      <c r="G735" s="30"/>
      <c r="H735" s="30"/>
      <c r="I735" s="31"/>
      <c r="J735" s="1"/>
      <c r="K735" s="25"/>
      <c r="L735" s="25"/>
      <c r="M735" s="30"/>
      <c r="N735" s="30"/>
      <c r="O735" s="36"/>
    </row>
    <row r="736" customFormat="false" ht="13.8" hidden="false" customHeight="false" outlineLevel="0" collapsed="false">
      <c r="B736" s="30"/>
      <c r="C736" s="30"/>
      <c r="D736" s="30"/>
      <c r="E736" s="24"/>
      <c r="F736" s="37"/>
      <c r="G736" s="30"/>
      <c r="H736" s="30"/>
      <c r="I736" s="31"/>
      <c r="J736" s="32"/>
      <c r="K736" s="25"/>
      <c r="L736" s="25"/>
      <c r="M736" s="30"/>
      <c r="N736" s="30"/>
      <c r="O736" s="36"/>
    </row>
    <row r="737" customFormat="false" ht="13.8" hidden="false" customHeight="false" outlineLevel="0" collapsed="false">
      <c r="B737" s="30"/>
      <c r="C737" s="30"/>
      <c r="D737" s="38"/>
      <c r="E737" s="35"/>
      <c r="F737" s="39"/>
      <c r="G737" s="38"/>
      <c r="H737" s="38"/>
      <c r="I737" s="40"/>
      <c r="J737" s="1"/>
      <c r="K737" s="41"/>
      <c r="L737" s="41"/>
      <c r="M737" s="38"/>
      <c r="N737" s="38"/>
      <c r="O737" s="36"/>
    </row>
    <row r="738" customFormat="false" ht="13.8" hidden="false" customHeight="false" outlineLevel="0" collapsed="false">
      <c r="B738" s="30"/>
      <c r="C738" s="30"/>
      <c r="D738" s="30"/>
      <c r="E738" s="24"/>
      <c r="F738" s="37"/>
      <c r="G738" s="30"/>
      <c r="H738" s="30"/>
      <c r="I738" s="31"/>
      <c r="J738" s="32"/>
      <c r="K738" s="25"/>
      <c r="L738" s="25"/>
      <c r="M738" s="30"/>
      <c r="N738" s="30"/>
      <c r="O738" s="36"/>
    </row>
    <row r="739" customFormat="false" ht="13.8" hidden="false" customHeight="false" outlineLevel="0" collapsed="false">
      <c r="B739" s="28"/>
      <c r="C739" s="28"/>
      <c r="D739" s="28"/>
      <c r="E739" s="24"/>
      <c r="F739" s="29"/>
      <c r="G739" s="30"/>
      <c r="H739" s="30"/>
      <c r="I739" s="31"/>
      <c r="J739" s="1"/>
      <c r="K739" s="25"/>
      <c r="L739" s="25"/>
      <c r="M739" s="30"/>
      <c r="N739" s="30"/>
      <c r="O739" s="36"/>
    </row>
    <row r="740" customFormat="false" ht="13.8" hidden="false" customHeight="false" outlineLevel="0" collapsed="false">
      <c r="B740" s="28"/>
      <c r="C740" s="28"/>
      <c r="D740" s="28"/>
      <c r="E740" s="24"/>
      <c r="F740" s="29"/>
      <c r="G740" s="30"/>
      <c r="H740" s="30"/>
      <c r="I740" s="31"/>
      <c r="J740" s="32"/>
      <c r="K740" s="25"/>
      <c r="L740" s="25"/>
      <c r="M740" s="30"/>
      <c r="N740" s="30"/>
      <c r="O740" s="36"/>
    </row>
    <row r="741" customFormat="false" ht="13.8" hidden="false" customHeight="false" outlineLevel="0" collapsed="false">
      <c r="B741" s="28"/>
      <c r="C741" s="28"/>
      <c r="D741" s="28"/>
      <c r="E741" s="24"/>
      <c r="F741" s="29"/>
      <c r="G741" s="30"/>
      <c r="H741" s="30"/>
      <c r="I741" s="31"/>
      <c r="J741" s="1"/>
      <c r="K741" s="25"/>
      <c r="L741" s="25"/>
      <c r="M741" s="30"/>
      <c r="N741" s="30"/>
      <c r="O741" s="36"/>
    </row>
    <row r="742" customFormat="false" ht="13.8" hidden="false" customHeight="false" outlineLevel="0" collapsed="false">
      <c r="B742" s="28"/>
      <c r="C742" s="28"/>
      <c r="D742" s="28"/>
      <c r="E742" s="24"/>
      <c r="F742" s="29"/>
      <c r="G742" s="30"/>
      <c r="H742" s="30"/>
      <c r="I742" s="31"/>
      <c r="J742" s="32"/>
      <c r="K742" s="25"/>
      <c r="L742" s="25"/>
      <c r="M742" s="30"/>
      <c r="N742" s="30"/>
      <c r="O742" s="36"/>
    </row>
    <row r="743" customFormat="false" ht="13.8" hidden="false" customHeight="false" outlineLevel="0" collapsed="false">
      <c r="B743" s="28"/>
      <c r="C743" s="28"/>
      <c r="D743" s="28"/>
      <c r="E743" s="24"/>
      <c r="F743" s="29"/>
      <c r="G743" s="30"/>
      <c r="H743" s="30"/>
      <c r="I743" s="31"/>
      <c r="J743" s="1"/>
      <c r="K743" s="25"/>
      <c r="L743" s="25"/>
      <c r="M743" s="30"/>
      <c r="N743" s="30"/>
      <c r="O743" s="36"/>
    </row>
    <row r="744" customFormat="false" ht="13.8" hidden="false" customHeight="false" outlineLevel="0" collapsed="false">
      <c r="B744" s="28"/>
      <c r="C744" s="28"/>
      <c r="D744" s="28"/>
      <c r="E744" s="24"/>
      <c r="F744" s="29"/>
      <c r="G744" s="30"/>
      <c r="H744" s="30"/>
      <c r="I744" s="31"/>
      <c r="J744" s="32"/>
      <c r="K744" s="25"/>
      <c r="L744" s="25"/>
      <c r="M744" s="30"/>
      <c r="N744" s="30"/>
      <c r="O744" s="36"/>
    </row>
    <row r="745" customFormat="false" ht="13.8" hidden="false" customHeight="false" outlineLevel="0" collapsed="false">
      <c r="B745" s="28"/>
      <c r="C745" s="28"/>
      <c r="D745" s="28"/>
      <c r="E745" s="24"/>
      <c r="F745" s="29"/>
      <c r="G745" s="30"/>
      <c r="H745" s="30"/>
      <c r="I745" s="31"/>
      <c r="J745" s="1"/>
      <c r="K745" s="25"/>
      <c r="L745" s="25"/>
      <c r="M745" s="30"/>
      <c r="N745" s="30"/>
      <c r="O745" s="36"/>
    </row>
    <row r="746" customFormat="false" ht="13.8" hidden="false" customHeight="false" outlineLevel="0" collapsed="false">
      <c r="B746" s="28"/>
      <c r="C746" s="28"/>
      <c r="D746" s="28"/>
      <c r="E746" s="24"/>
      <c r="F746" s="29"/>
      <c r="G746" s="30"/>
      <c r="H746" s="30"/>
      <c r="I746" s="31"/>
      <c r="J746" s="32"/>
      <c r="K746" s="25"/>
      <c r="L746" s="25"/>
      <c r="M746" s="30"/>
      <c r="N746" s="30"/>
      <c r="O746" s="36"/>
    </row>
    <row r="747" s="62" customFormat="true" ht="13.8" hidden="false" customHeight="false" outlineLevel="0" collapsed="false">
      <c r="A747" s="1"/>
      <c r="B747" s="55"/>
      <c r="C747" s="55"/>
      <c r="D747" s="55"/>
      <c r="E747" s="56"/>
      <c r="F747" s="57"/>
      <c r="G747" s="58"/>
      <c r="H747" s="58"/>
      <c r="I747" s="59"/>
      <c r="J747" s="1"/>
      <c r="K747" s="60"/>
      <c r="L747" s="76"/>
      <c r="M747" s="55"/>
      <c r="N747" s="58"/>
      <c r="O747" s="61"/>
    </row>
    <row r="748" customFormat="false" ht="13.8" hidden="false" customHeight="false" outlineLevel="0" collapsed="false">
      <c r="B748" s="28"/>
      <c r="C748" s="28"/>
      <c r="D748" s="28"/>
      <c r="E748" s="24"/>
      <c r="F748" s="29"/>
      <c r="G748" s="30"/>
      <c r="H748" s="30"/>
      <c r="I748" s="31"/>
      <c r="J748" s="32"/>
      <c r="K748" s="25"/>
      <c r="L748" s="26"/>
      <c r="M748" s="44"/>
      <c r="N748" s="30"/>
      <c r="O748" s="33"/>
    </row>
    <row r="749" customFormat="false" ht="13.8" hidden="false" customHeight="false" outlineLevel="0" collapsed="false">
      <c r="B749" s="28"/>
      <c r="C749" s="28"/>
      <c r="D749" s="28"/>
      <c r="E749" s="24"/>
      <c r="F749" s="29"/>
      <c r="G749" s="30"/>
      <c r="H749" s="30"/>
      <c r="I749" s="31"/>
      <c r="J749" s="1"/>
      <c r="K749" s="25"/>
      <c r="L749" s="26"/>
      <c r="M749" s="44"/>
      <c r="N749" s="30"/>
      <c r="O749" s="33"/>
    </row>
    <row r="750" customFormat="false" ht="13.8" hidden="false" customHeight="false" outlineLevel="0" collapsed="false">
      <c r="B750" s="28"/>
      <c r="C750" s="28"/>
      <c r="D750" s="28"/>
      <c r="E750" s="24"/>
      <c r="F750" s="29"/>
      <c r="G750" s="30"/>
      <c r="H750" s="30"/>
      <c r="I750" s="31"/>
      <c r="J750" s="32"/>
      <c r="K750" s="25"/>
      <c r="L750" s="26"/>
      <c r="M750" s="44"/>
      <c r="N750" s="30"/>
      <c r="O750" s="33"/>
    </row>
    <row r="751" customFormat="false" ht="13.8" hidden="false" customHeight="false" outlineLevel="0" collapsed="false">
      <c r="B751" s="28"/>
      <c r="C751" s="28"/>
      <c r="D751" s="28"/>
      <c r="E751" s="24"/>
      <c r="F751" s="29"/>
      <c r="G751" s="30"/>
      <c r="H751" s="30"/>
      <c r="I751" s="31"/>
      <c r="J751" s="1"/>
      <c r="K751" s="25"/>
      <c r="L751" s="26"/>
      <c r="M751" s="44"/>
      <c r="N751" s="30"/>
      <c r="O751" s="33"/>
    </row>
    <row r="752" customFormat="false" ht="13.8" hidden="false" customHeight="false" outlineLevel="0" collapsed="false">
      <c r="B752" s="28"/>
      <c r="C752" s="28"/>
      <c r="D752" s="28"/>
      <c r="E752" s="24"/>
      <c r="F752" s="29"/>
      <c r="G752" s="30"/>
      <c r="H752" s="30"/>
      <c r="I752" s="31"/>
      <c r="J752" s="32"/>
      <c r="K752" s="25"/>
      <c r="L752" s="26"/>
      <c r="M752" s="44"/>
      <c r="N752" s="30"/>
      <c r="O752" s="33"/>
    </row>
    <row r="753" customFormat="false" ht="13.8" hidden="false" customHeight="false" outlineLevel="0" collapsed="false">
      <c r="B753" s="28"/>
      <c r="C753" s="28"/>
      <c r="D753" s="28"/>
      <c r="E753" s="24"/>
      <c r="F753" s="29"/>
      <c r="G753" s="30"/>
      <c r="H753" s="30"/>
      <c r="I753" s="31"/>
      <c r="J753" s="1"/>
      <c r="K753" s="25"/>
      <c r="L753" s="26"/>
      <c r="M753" s="44"/>
      <c r="N753" s="30"/>
      <c r="O753" s="33"/>
    </row>
    <row r="754" customFormat="false" ht="13.8" hidden="false" customHeight="false" outlineLevel="0" collapsed="false">
      <c r="B754" s="28"/>
      <c r="C754" s="28"/>
      <c r="D754" s="28"/>
      <c r="E754" s="24"/>
      <c r="F754" s="29"/>
      <c r="G754" s="30"/>
      <c r="H754" s="30"/>
      <c r="I754" s="31"/>
      <c r="J754" s="32"/>
      <c r="K754" s="25"/>
      <c r="L754" s="26"/>
      <c r="M754" s="44"/>
      <c r="N754" s="30"/>
      <c r="O754" s="33"/>
    </row>
    <row r="755" customFormat="false" ht="13.8" hidden="false" customHeight="false" outlineLevel="0" collapsed="false">
      <c r="B755" s="28"/>
      <c r="C755" s="28"/>
      <c r="D755" s="28"/>
      <c r="E755" s="24"/>
      <c r="F755" s="29"/>
      <c r="G755" s="30"/>
      <c r="H755" s="30"/>
      <c r="I755" s="31"/>
      <c r="J755" s="1"/>
      <c r="K755" s="25"/>
      <c r="L755" s="26"/>
      <c r="M755" s="44"/>
      <c r="N755" s="30"/>
      <c r="O755" s="33"/>
    </row>
    <row r="756" customFormat="false" ht="13.8" hidden="false" customHeight="false" outlineLevel="0" collapsed="false">
      <c r="B756" s="28"/>
      <c r="C756" s="28"/>
      <c r="D756" s="28"/>
      <c r="E756" s="24"/>
      <c r="F756" s="29"/>
      <c r="G756" s="30"/>
      <c r="H756" s="30"/>
      <c r="I756" s="31"/>
      <c r="J756" s="32"/>
      <c r="K756" s="25"/>
      <c r="L756" s="26"/>
      <c r="M756" s="44"/>
      <c r="N756" s="30"/>
      <c r="O756" s="33"/>
    </row>
    <row r="757" customFormat="false" ht="13.8" hidden="false" customHeight="false" outlineLevel="0" collapsed="false">
      <c r="B757" s="28"/>
      <c r="C757" s="28"/>
      <c r="D757" s="28"/>
      <c r="E757" s="24"/>
      <c r="F757" s="29"/>
      <c r="G757" s="30"/>
      <c r="H757" s="30"/>
      <c r="I757" s="31"/>
      <c r="J757" s="1"/>
      <c r="K757" s="25"/>
      <c r="L757" s="26"/>
      <c r="M757" s="44"/>
      <c r="N757" s="30"/>
      <c r="O757" s="33"/>
    </row>
    <row r="758" customFormat="false" ht="13.8" hidden="false" customHeight="false" outlineLevel="0" collapsed="false">
      <c r="B758" s="28"/>
      <c r="C758" s="28"/>
      <c r="D758" s="28"/>
      <c r="E758" s="24"/>
      <c r="F758" s="29"/>
      <c r="G758" s="30"/>
      <c r="H758" s="30"/>
      <c r="I758" s="31"/>
      <c r="J758" s="32"/>
      <c r="K758" s="25"/>
      <c r="L758" s="26"/>
      <c r="M758" s="44"/>
      <c r="N758" s="30"/>
      <c r="O758" s="33"/>
    </row>
    <row r="759" customFormat="false" ht="13.8" hidden="false" customHeight="false" outlineLevel="0" collapsed="false">
      <c r="B759" s="28"/>
      <c r="C759" s="28"/>
      <c r="D759" s="28"/>
      <c r="E759" s="24"/>
      <c r="F759" s="29"/>
      <c r="G759" s="30"/>
      <c r="H759" s="30"/>
      <c r="I759" s="31"/>
      <c r="J759" s="1"/>
      <c r="K759" s="25"/>
      <c r="L759" s="26"/>
      <c r="M759" s="44"/>
      <c r="N759" s="30"/>
      <c r="O759" s="33"/>
    </row>
    <row r="760" customFormat="false" ht="13.8" hidden="false" customHeight="false" outlineLevel="0" collapsed="false">
      <c r="B760" s="28"/>
      <c r="C760" s="28"/>
      <c r="D760" s="28"/>
      <c r="E760" s="24"/>
      <c r="F760" s="29"/>
      <c r="G760" s="30"/>
      <c r="H760" s="30"/>
      <c r="I760" s="31"/>
      <c r="J760" s="32"/>
      <c r="K760" s="25"/>
      <c r="L760" s="26"/>
      <c r="M760" s="44"/>
      <c r="N760" s="30"/>
      <c r="O760" s="33"/>
    </row>
    <row r="761" customFormat="false" ht="13.8" hidden="false" customHeight="false" outlineLevel="0" collapsed="false">
      <c r="B761" s="28"/>
      <c r="C761" s="28"/>
      <c r="D761" s="28"/>
      <c r="E761" s="24"/>
      <c r="F761" s="29"/>
      <c r="G761" s="30"/>
      <c r="H761" s="30"/>
      <c r="I761" s="31"/>
      <c r="J761" s="1"/>
      <c r="K761" s="25"/>
      <c r="L761" s="26"/>
      <c r="M761" s="44"/>
      <c r="N761" s="30"/>
      <c r="O761" s="33"/>
    </row>
    <row r="762" customFormat="false" ht="13.8" hidden="false" customHeight="false" outlineLevel="0" collapsed="false">
      <c r="B762" s="28"/>
      <c r="C762" s="28"/>
      <c r="D762" s="28"/>
      <c r="E762" s="24"/>
      <c r="F762" s="29"/>
      <c r="G762" s="30"/>
      <c r="H762" s="30"/>
      <c r="I762" s="31"/>
      <c r="J762" s="32"/>
      <c r="K762" s="25"/>
      <c r="L762" s="26"/>
      <c r="M762" s="44"/>
      <c r="N762" s="30"/>
      <c r="O762" s="33"/>
    </row>
    <row r="763" customFormat="false" ht="13.8" hidden="false" customHeight="false" outlineLevel="0" collapsed="false">
      <c r="B763" s="28"/>
      <c r="C763" s="28"/>
      <c r="D763" s="28"/>
      <c r="E763" s="24"/>
      <c r="F763" s="29"/>
      <c r="G763" s="30"/>
      <c r="H763" s="30"/>
      <c r="I763" s="31"/>
      <c r="J763" s="1"/>
      <c r="K763" s="25"/>
      <c r="L763" s="26"/>
      <c r="M763" s="44"/>
      <c r="N763" s="30"/>
      <c r="O763" s="33"/>
    </row>
    <row r="764" customFormat="false" ht="13.8" hidden="false" customHeight="false" outlineLevel="0" collapsed="false">
      <c r="B764" s="28"/>
      <c r="C764" s="28"/>
      <c r="D764" s="28"/>
      <c r="E764" s="24"/>
      <c r="F764" s="29"/>
      <c r="G764" s="30"/>
      <c r="H764" s="30"/>
      <c r="I764" s="31"/>
      <c r="J764" s="32"/>
      <c r="K764" s="25"/>
      <c r="L764" s="26"/>
      <c r="M764" s="44"/>
      <c r="N764" s="30"/>
      <c r="O764" s="33"/>
    </row>
    <row r="765" customFormat="false" ht="13.8" hidden="false" customHeight="false" outlineLevel="0" collapsed="false">
      <c r="B765" s="28"/>
      <c r="C765" s="28"/>
      <c r="D765" s="28"/>
      <c r="E765" s="24"/>
      <c r="F765" s="29"/>
      <c r="G765" s="30"/>
      <c r="H765" s="30"/>
      <c r="I765" s="31"/>
      <c r="J765" s="1"/>
      <c r="K765" s="25"/>
      <c r="L765" s="26"/>
      <c r="M765" s="44"/>
      <c r="N765" s="30"/>
      <c r="O765" s="33"/>
    </row>
    <row r="766" customFormat="false" ht="13.8" hidden="false" customHeight="false" outlineLevel="0" collapsed="false">
      <c r="B766" s="28"/>
      <c r="C766" s="28"/>
      <c r="D766" s="28"/>
      <c r="E766" s="24"/>
      <c r="F766" s="29"/>
      <c r="G766" s="30"/>
      <c r="H766" s="30"/>
      <c r="I766" s="31"/>
      <c r="J766" s="32"/>
      <c r="K766" s="25"/>
      <c r="L766" s="26"/>
      <c r="M766" s="44"/>
      <c r="N766" s="30"/>
      <c r="O766" s="33"/>
    </row>
    <row r="767" customFormat="false" ht="13.8" hidden="false" customHeight="false" outlineLevel="0" collapsed="false">
      <c r="B767" s="28"/>
      <c r="C767" s="28"/>
      <c r="D767" s="28"/>
      <c r="E767" s="24"/>
      <c r="F767" s="29"/>
      <c r="G767" s="30"/>
      <c r="H767" s="30"/>
      <c r="I767" s="31"/>
      <c r="J767" s="1"/>
      <c r="K767" s="25"/>
      <c r="L767" s="26"/>
      <c r="M767" s="44"/>
      <c r="N767" s="30"/>
      <c r="O767" s="33"/>
    </row>
    <row r="768" customFormat="false" ht="13.8" hidden="false" customHeight="false" outlineLevel="0" collapsed="false">
      <c r="B768" s="28"/>
      <c r="C768" s="28"/>
      <c r="D768" s="28"/>
      <c r="E768" s="24"/>
      <c r="F768" s="29"/>
      <c r="G768" s="30"/>
      <c r="H768" s="30"/>
      <c r="I768" s="31"/>
      <c r="J768" s="32"/>
      <c r="K768" s="25"/>
      <c r="L768" s="26"/>
      <c r="M768" s="44"/>
      <c r="N768" s="30"/>
      <c r="O768" s="33"/>
    </row>
    <row r="769" customFormat="false" ht="13.8" hidden="false" customHeight="false" outlineLevel="0" collapsed="false">
      <c r="B769" s="28"/>
      <c r="C769" s="28"/>
      <c r="D769" s="28"/>
      <c r="E769" s="24"/>
      <c r="F769" s="29"/>
      <c r="G769" s="30"/>
      <c r="H769" s="30"/>
      <c r="I769" s="31"/>
      <c r="J769" s="1"/>
      <c r="K769" s="25"/>
      <c r="L769" s="26"/>
      <c r="M769" s="44"/>
      <c r="N769" s="30"/>
      <c r="O769" s="33"/>
    </row>
    <row r="770" customFormat="false" ht="13.8" hidden="false" customHeight="false" outlineLevel="0" collapsed="false">
      <c r="B770" s="28"/>
      <c r="C770" s="28"/>
      <c r="D770" s="28"/>
      <c r="E770" s="24"/>
      <c r="F770" s="29"/>
      <c r="G770" s="30"/>
      <c r="H770" s="30"/>
      <c r="I770" s="31"/>
      <c r="J770" s="32"/>
      <c r="K770" s="25"/>
      <c r="L770" s="26"/>
      <c r="M770" s="44"/>
      <c r="N770" s="30"/>
      <c r="O770" s="33"/>
    </row>
    <row r="771" customFormat="false" ht="13.8" hidden="false" customHeight="false" outlineLevel="0" collapsed="false">
      <c r="B771" s="28"/>
      <c r="C771" s="28"/>
      <c r="D771" s="28"/>
      <c r="E771" s="24"/>
      <c r="F771" s="29"/>
      <c r="G771" s="30"/>
      <c r="H771" s="30"/>
      <c r="I771" s="31"/>
      <c r="J771" s="1"/>
      <c r="K771" s="25"/>
      <c r="L771" s="26"/>
      <c r="M771" s="44"/>
      <c r="N771" s="30"/>
      <c r="O771" s="33"/>
    </row>
    <row r="772" customFormat="false" ht="13.8" hidden="false" customHeight="false" outlineLevel="0" collapsed="false">
      <c r="B772" s="28"/>
      <c r="C772" s="28"/>
      <c r="D772" s="28"/>
      <c r="E772" s="24"/>
      <c r="F772" s="29"/>
      <c r="G772" s="30"/>
      <c r="H772" s="30"/>
      <c r="I772" s="31"/>
      <c r="J772" s="32"/>
      <c r="K772" s="25"/>
      <c r="L772" s="26"/>
      <c r="M772" s="44"/>
      <c r="N772" s="30"/>
      <c r="O772" s="33"/>
    </row>
    <row r="773" customFormat="false" ht="13.8" hidden="false" customHeight="false" outlineLevel="0" collapsed="false">
      <c r="B773" s="28"/>
      <c r="C773" s="28"/>
      <c r="D773" s="28"/>
      <c r="E773" s="24"/>
      <c r="F773" s="29"/>
      <c r="G773" s="30"/>
      <c r="H773" s="30"/>
      <c r="I773" s="31"/>
      <c r="J773" s="1"/>
      <c r="K773" s="25"/>
      <c r="L773" s="26"/>
      <c r="M773" s="44"/>
      <c r="N773" s="30"/>
      <c r="O773" s="33"/>
    </row>
    <row r="774" customFormat="false" ht="13.8" hidden="false" customHeight="false" outlineLevel="0" collapsed="false">
      <c r="B774" s="28"/>
      <c r="C774" s="28"/>
      <c r="D774" s="28"/>
      <c r="E774" s="24"/>
      <c r="F774" s="29"/>
      <c r="G774" s="30"/>
      <c r="H774" s="30"/>
      <c r="I774" s="31"/>
      <c r="J774" s="32"/>
      <c r="K774" s="25"/>
      <c r="L774" s="26"/>
      <c r="M774" s="44"/>
      <c r="N774" s="30"/>
      <c r="O774" s="33"/>
    </row>
    <row r="775" customFormat="false" ht="13.8" hidden="false" customHeight="false" outlineLevel="0" collapsed="false">
      <c r="B775" s="28"/>
      <c r="C775" s="28"/>
      <c r="D775" s="28"/>
      <c r="E775" s="24"/>
      <c r="F775" s="29"/>
      <c r="G775" s="30"/>
      <c r="H775" s="30"/>
      <c r="I775" s="31"/>
      <c r="J775" s="1"/>
      <c r="K775" s="25"/>
      <c r="L775" s="26"/>
      <c r="M775" s="44"/>
      <c r="N775" s="30"/>
      <c r="O775" s="33"/>
    </row>
    <row r="776" customFormat="false" ht="13.8" hidden="false" customHeight="false" outlineLevel="0" collapsed="false">
      <c r="B776" s="28"/>
      <c r="C776" s="28"/>
      <c r="D776" s="28"/>
      <c r="E776" s="24"/>
      <c r="F776" s="29"/>
      <c r="G776" s="30"/>
      <c r="H776" s="30"/>
      <c r="I776" s="31"/>
      <c r="J776" s="32"/>
      <c r="K776" s="25"/>
      <c r="L776" s="26"/>
      <c r="M776" s="44"/>
      <c r="N776" s="30"/>
      <c r="O776" s="33"/>
    </row>
    <row r="777" customFormat="false" ht="13.8" hidden="false" customHeight="false" outlineLevel="0" collapsed="false">
      <c r="B777" s="28"/>
      <c r="C777" s="28"/>
      <c r="D777" s="28"/>
      <c r="E777" s="24"/>
      <c r="F777" s="29"/>
      <c r="G777" s="30"/>
      <c r="H777" s="30"/>
      <c r="I777" s="31"/>
      <c r="J777" s="1"/>
      <c r="K777" s="25"/>
      <c r="L777" s="26"/>
      <c r="M777" s="44"/>
      <c r="N777" s="30"/>
      <c r="O777" s="33"/>
    </row>
    <row r="778" customFormat="false" ht="13.8" hidden="false" customHeight="false" outlineLevel="0" collapsed="false">
      <c r="B778" s="28"/>
      <c r="C778" s="28"/>
      <c r="D778" s="28"/>
      <c r="E778" s="24"/>
      <c r="F778" s="29"/>
      <c r="G778" s="30"/>
      <c r="H778" s="30"/>
      <c r="I778" s="31"/>
      <c r="J778" s="32"/>
      <c r="K778" s="25"/>
      <c r="L778" s="26"/>
      <c r="M778" s="44"/>
      <c r="N778" s="30"/>
      <c r="O778" s="33"/>
    </row>
    <row r="779" customFormat="false" ht="13.8" hidden="false" customHeight="false" outlineLevel="0" collapsed="false">
      <c r="B779" s="28"/>
      <c r="C779" s="28"/>
      <c r="D779" s="28"/>
      <c r="E779" s="24"/>
      <c r="F779" s="29"/>
      <c r="G779" s="30"/>
      <c r="H779" s="30"/>
      <c r="I779" s="31"/>
      <c r="J779" s="1"/>
      <c r="K779" s="25"/>
      <c r="L779" s="26"/>
      <c r="M779" s="44"/>
      <c r="N779" s="30"/>
      <c r="O779" s="33"/>
    </row>
    <row r="780" customFormat="false" ht="13.8" hidden="false" customHeight="false" outlineLevel="0" collapsed="false">
      <c r="B780" s="28"/>
      <c r="C780" s="28"/>
      <c r="D780" s="28"/>
      <c r="E780" s="24"/>
      <c r="F780" s="29"/>
      <c r="G780" s="30"/>
      <c r="H780" s="30"/>
      <c r="I780" s="31"/>
      <c r="J780" s="32"/>
      <c r="K780" s="25"/>
      <c r="L780" s="26"/>
      <c r="M780" s="44"/>
      <c r="N780" s="30"/>
      <c r="O780" s="33"/>
    </row>
    <row r="781" customFormat="false" ht="13.8" hidden="false" customHeight="false" outlineLevel="0" collapsed="false">
      <c r="B781" s="28"/>
      <c r="C781" s="28"/>
      <c r="D781" s="28"/>
      <c r="E781" s="24"/>
      <c r="F781" s="29"/>
      <c r="G781" s="30"/>
      <c r="H781" s="30"/>
      <c r="I781" s="31"/>
      <c r="J781" s="1"/>
      <c r="K781" s="25"/>
      <c r="L781" s="26"/>
      <c r="M781" s="44"/>
      <c r="N781" s="30"/>
      <c r="O781" s="33"/>
    </row>
    <row r="782" customFormat="false" ht="13.8" hidden="false" customHeight="false" outlineLevel="0" collapsed="false">
      <c r="B782" s="28"/>
      <c r="C782" s="28"/>
      <c r="D782" s="28"/>
      <c r="E782" s="24"/>
      <c r="F782" s="29"/>
      <c r="G782" s="30"/>
      <c r="H782" s="30"/>
      <c r="I782" s="31"/>
      <c r="J782" s="32"/>
      <c r="K782" s="25"/>
      <c r="L782" s="26"/>
      <c r="M782" s="44"/>
      <c r="N782" s="30"/>
      <c r="O782" s="33"/>
    </row>
    <row r="783" customFormat="false" ht="13.8" hidden="false" customHeight="false" outlineLevel="0" collapsed="false">
      <c r="B783" s="28"/>
      <c r="C783" s="28"/>
      <c r="D783" s="28"/>
      <c r="E783" s="24"/>
      <c r="F783" s="29"/>
      <c r="G783" s="30"/>
      <c r="H783" s="30"/>
      <c r="I783" s="31"/>
      <c r="J783" s="1"/>
      <c r="K783" s="25"/>
      <c r="L783" s="26"/>
      <c r="M783" s="44"/>
      <c r="N783" s="30"/>
      <c r="O783" s="33"/>
    </row>
    <row r="784" customFormat="false" ht="13.8" hidden="false" customHeight="false" outlineLevel="0" collapsed="false">
      <c r="B784" s="28"/>
      <c r="C784" s="28"/>
      <c r="D784" s="28"/>
      <c r="E784" s="24"/>
      <c r="F784" s="29"/>
      <c r="G784" s="30"/>
      <c r="H784" s="30"/>
      <c r="I784" s="31"/>
      <c r="J784" s="32"/>
      <c r="K784" s="25"/>
      <c r="L784" s="26"/>
      <c r="M784" s="44"/>
      <c r="N784" s="30"/>
      <c r="O784" s="33"/>
    </row>
    <row r="785" customFormat="false" ht="13.8" hidden="false" customHeight="false" outlineLevel="0" collapsed="false">
      <c r="B785" s="28"/>
      <c r="C785" s="28"/>
      <c r="D785" s="28"/>
      <c r="E785" s="24"/>
      <c r="F785" s="29"/>
      <c r="G785" s="30"/>
      <c r="H785" s="30"/>
      <c r="I785" s="31"/>
      <c r="J785" s="1"/>
      <c r="K785" s="25"/>
      <c r="L785" s="26"/>
      <c r="M785" s="44"/>
      <c r="N785" s="30"/>
      <c r="O785" s="33"/>
    </row>
    <row r="786" customFormat="false" ht="13.8" hidden="false" customHeight="false" outlineLevel="0" collapsed="false">
      <c r="B786" s="28"/>
      <c r="C786" s="28"/>
      <c r="D786" s="28"/>
      <c r="E786" s="24"/>
      <c r="F786" s="29"/>
      <c r="G786" s="30"/>
      <c r="H786" s="30"/>
      <c r="I786" s="31"/>
      <c r="J786" s="1"/>
      <c r="K786" s="25"/>
      <c r="L786" s="26"/>
      <c r="M786" s="44"/>
      <c r="N786" s="30"/>
      <c r="O786" s="33"/>
    </row>
    <row r="787" customFormat="false" ht="13.8" hidden="false" customHeight="false" outlineLevel="0" collapsed="false">
      <c r="B787" s="28"/>
      <c r="C787" s="28"/>
      <c r="D787" s="28"/>
      <c r="E787" s="24"/>
      <c r="F787" s="29"/>
      <c r="G787" s="30"/>
      <c r="H787" s="30"/>
      <c r="I787" s="31"/>
      <c r="J787" s="32"/>
      <c r="K787" s="25"/>
      <c r="L787" s="26"/>
      <c r="M787" s="44"/>
      <c r="N787" s="30"/>
      <c r="O787" s="33"/>
    </row>
    <row r="788" customFormat="false" ht="13.8" hidden="false" customHeight="false" outlineLevel="0" collapsed="false">
      <c r="B788" s="28"/>
      <c r="C788" s="28"/>
      <c r="D788" s="28"/>
      <c r="E788" s="24"/>
      <c r="F788" s="29"/>
      <c r="G788" s="30"/>
      <c r="H788" s="30"/>
      <c r="I788" s="31"/>
      <c r="J788" s="1"/>
      <c r="K788" s="25"/>
      <c r="L788" s="26"/>
      <c r="M788" s="44"/>
      <c r="N788" s="30"/>
      <c r="O788" s="33"/>
    </row>
    <row r="789" customFormat="false" ht="13.8" hidden="false" customHeight="false" outlineLevel="0" collapsed="false">
      <c r="B789" s="28"/>
      <c r="C789" s="28"/>
      <c r="D789" s="28"/>
      <c r="E789" s="24"/>
      <c r="F789" s="29"/>
      <c r="G789" s="30"/>
      <c r="H789" s="30"/>
      <c r="I789" s="31"/>
      <c r="J789" s="32"/>
      <c r="K789" s="25"/>
      <c r="L789" s="26"/>
      <c r="M789" s="44"/>
      <c r="N789" s="30"/>
      <c r="O789" s="33"/>
    </row>
    <row r="790" customFormat="false" ht="13.8" hidden="false" customHeight="false" outlineLevel="0" collapsed="false">
      <c r="B790" s="28"/>
      <c r="C790" s="28"/>
      <c r="D790" s="28"/>
      <c r="E790" s="24"/>
      <c r="F790" s="29"/>
      <c r="G790" s="30"/>
      <c r="H790" s="30"/>
      <c r="I790" s="31"/>
      <c r="J790" s="1"/>
      <c r="K790" s="25"/>
      <c r="L790" s="26"/>
      <c r="M790" s="44"/>
      <c r="N790" s="30"/>
      <c r="O790" s="33"/>
    </row>
    <row r="791" customFormat="false" ht="13.8" hidden="false" customHeight="false" outlineLevel="0" collapsed="false">
      <c r="B791" s="28"/>
      <c r="C791" s="28"/>
      <c r="D791" s="28"/>
      <c r="E791" s="24"/>
      <c r="F791" s="29"/>
      <c r="G791" s="30"/>
      <c r="H791" s="30"/>
      <c r="I791" s="31"/>
      <c r="J791" s="32"/>
      <c r="K791" s="25"/>
      <c r="L791" s="26"/>
      <c r="M791" s="44"/>
      <c r="N791" s="30"/>
      <c r="O791" s="33"/>
    </row>
    <row r="792" customFormat="false" ht="13.8" hidden="false" customHeight="false" outlineLevel="0" collapsed="false">
      <c r="B792" s="28"/>
      <c r="C792" s="28"/>
      <c r="D792" s="28"/>
      <c r="E792" s="24"/>
      <c r="F792" s="29"/>
      <c r="G792" s="30"/>
      <c r="H792" s="30"/>
      <c r="I792" s="31"/>
      <c r="J792" s="1"/>
      <c r="K792" s="25"/>
      <c r="L792" s="26"/>
      <c r="M792" s="44"/>
      <c r="N792" s="30"/>
      <c r="O792" s="33"/>
    </row>
    <row r="793" customFormat="false" ht="13.8" hidden="false" customHeight="false" outlineLevel="0" collapsed="false">
      <c r="B793" s="28"/>
      <c r="C793" s="28"/>
      <c r="D793" s="28"/>
      <c r="E793" s="24"/>
      <c r="F793" s="29"/>
      <c r="G793" s="30"/>
      <c r="H793" s="30"/>
      <c r="I793" s="31"/>
      <c r="J793" s="32"/>
      <c r="K793" s="25"/>
      <c r="L793" s="26"/>
      <c r="M793" s="44"/>
      <c r="N793" s="30"/>
      <c r="O793" s="33"/>
    </row>
    <row r="794" customFormat="false" ht="13.8" hidden="false" customHeight="false" outlineLevel="0" collapsed="false">
      <c r="B794" s="28"/>
      <c r="C794" s="28"/>
      <c r="D794" s="28"/>
      <c r="E794" s="24"/>
      <c r="F794" s="29"/>
      <c r="G794" s="30"/>
      <c r="H794" s="30"/>
      <c r="I794" s="31"/>
      <c r="J794" s="1"/>
      <c r="K794" s="25"/>
      <c r="L794" s="26"/>
      <c r="M794" s="44"/>
      <c r="N794" s="30"/>
      <c r="O794" s="33"/>
    </row>
    <row r="795" customFormat="false" ht="13.8" hidden="false" customHeight="false" outlineLevel="0" collapsed="false">
      <c r="B795" s="28"/>
      <c r="C795" s="28"/>
      <c r="D795" s="28"/>
      <c r="E795" s="24"/>
      <c r="F795" s="29"/>
      <c r="G795" s="30"/>
      <c r="H795" s="30"/>
      <c r="I795" s="31"/>
      <c r="J795" s="32"/>
      <c r="K795" s="25"/>
      <c r="L795" s="26"/>
      <c r="M795" s="44"/>
      <c r="N795" s="30"/>
      <c r="O795" s="33"/>
    </row>
    <row r="796" customFormat="false" ht="13.8" hidden="false" customHeight="false" outlineLevel="0" collapsed="false">
      <c r="B796" s="28"/>
      <c r="C796" s="28"/>
      <c r="D796" s="28"/>
      <c r="E796" s="24"/>
      <c r="F796" s="29"/>
      <c r="G796" s="30"/>
      <c r="H796" s="30"/>
      <c r="I796" s="31"/>
      <c r="J796" s="1"/>
      <c r="K796" s="25"/>
      <c r="L796" s="26"/>
      <c r="M796" s="44"/>
      <c r="N796" s="30"/>
      <c r="O796" s="33"/>
    </row>
    <row r="797" customFormat="false" ht="13.8" hidden="false" customHeight="false" outlineLevel="0" collapsed="false">
      <c r="B797" s="28"/>
      <c r="C797" s="28"/>
      <c r="D797" s="28"/>
      <c r="E797" s="24"/>
      <c r="F797" s="29"/>
      <c r="G797" s="30"/>
      <c r="H797" s="30"/>
      <c r="I797" s="31"/>
      <c r="J797" s="32"/>
      <c r="K797" s="25"/>
      <c r="L797" s="26"/>
      <c r="M797" s="44"/>
      <c r="N797" s="30"/>
      <c r="O797" s="33"/>
    </row>
    <row r="798" customFormat="false" ht="13.8" hidden="false" customHeight="false" outlineLevel="0" collapsed="false">
      <c r="B798" s="28"/>
      <c r="C798" s="28"/>
      <c r="D798" s="28"/>
      <c r="E798" s="24"/>
      <c r="F798" s="29"/>
      <c r="G798" s="30"/>
      <c r="H798" s="30"/>
      <c r="I798" s="31"/>
      <c r="J798" s="1"/>
      <c r="K798" s="25"/>
      <c r="L798" s="26"/>
      <c r="M798" s="44"/>
      <c r="N798" s="30"/>
      <c r="O798" s="33"/>
    </row>
    <row r="799" customFormat="false" ht="13.8" hidden="false" customHeight="false" outlineLevel="0" collapsed="false">
      <c r="B799" s="28"/>
      <c r="C799" s="28"/>
      <c r="D799" s="28"/>
      <c r="E799" s="24"/>
      <c r="F799" s="29"/>
      <c r="G799" s="30"/>
      <c r="H799" s="30"/>
      <c r="I799" s="31"/>
      <c r="J799" s="32"/>
      <c r="K799" s="25"/>
      <c r="L799" s="26"/>
      <c r="M799" s="44"/>
      <c r="N799" s="30"/>
      <c r="O799" s="33"/>
    </row>
    <row r="800" customFormat="false" ht="13.8" hidden="false" customHeight="false" outlineLevel="0" collapsed="false">
      <c r="B800" s="28"/>
      <c r="C800" s="28"/>
      <c r="D800" s="28"/>
      <c r="E800" s="24"/>
      <c r="F800" s="29"/>
      <c r="G800" s="30"/>
      <c r="H800" s="30"/>
      <c r="I800" s="31"/>
      <c r="J800" s="1"/>
      <c r="K800" s="25"/>
      <c r="L800" s="26"/>
      <c r="M800" s="44"/>
      <c r="N800" s="30"/>
      <c r="O800" s="33"/>
    </row>
    <row r="801" customFormat="false" ht="13.8" hidden="false" customHeight="false" outlineLevel="0" collapsed="false">
      <c r="B801" s="28"/>
      <c r="C801" s="28"/>
      <c r="D801" s="28"/>
      <c r="E801" s="24"/>
      <c r="F801" s="29"/>
      <c r="G801" s="30"/>
      <c r="H801" s="30"/>
      <c r="I801" s="31"/>
      <c r="J801" s="32"/>
      <c r="K801" s="25"/>
      <c r="L801" s="26"/>
      <c r="M801" s="44"/>
      <c r="N801" s="30"/>
      <c r="O801" s="33"/>
    </row>
    <row r="802" customFormat="false" ht="13.8" hidden="false" customHeight="false" outlineLevel="0" collapsed="false">
      <c r="B802" s="28"/>
      <c r="C802" s="28"/>
      <c r="D802" s="28"/>
      <c r="E802" s="24"/>
      <c r="F802" s="29"/>
      <c r="G802" s="30"/>
      <c r="H802" s="30"/>
      <c r="I802" s="31"/>
      <c r="J802" s="1"/>
      <c r="K802" s="25"/>
      <c r="L802" s="26"/>
      <c r="M802" s="44"/>
      <c r="N802" s="30"/>
      <c r="O802" s="33"/>
    </row>
    <row r="803" customFormat="false" ht="13.8" hidden="false" customHeight="false" outlineLevel="0" collapsed="false">
      <c r="B803" s="28"/>
      <c r="C803" s="28"/>
      <c r="D803" s="28"/>
      <c r="E803" s="24"/>
      <c r="F803" s="29"/>
      <c r="G803" s="30"/>
      <c r="H803" s="30"/>
      <c r="I803" s="31"/>
      <c r="J803" s="32"/>
      <c r="K803" s="25"/>
      <c r="L803" s="26"/>
      <c r="M803" s="44"/>
      <c r="N803" s="30"/>
      <c r="O803" s="33"/>
    </row>
    <row r="804" customFormat="false" ht="13.8" hidden="false" customHeight="false" outlineLevel="0" collapsed="false">
      <c r="B804" s="28"/>
      <c r="C804" s="28"/>
      <c r="D804" s="28"/>
      <c r="E804" s="24"/>
      <c r="F804" s="29"/>
      <c r="G804" s="30"/>
      <c r="H804" s="30"/>
      <c r="I804" s="31"/>
      <c r="J804" s="1"/>
      <c r="K804" s="25"/>
      <c r="L804" s="26"/>
      <c r="M804" s="44"/>
      <c r="N804" s="30"/>
      <c r="O804" s="33"/>
    </row>
    <row r="805" customFormat="false" ht="13.8" hidden="false" customHeight="false" outlineLevel="0" collapsed="false">
      <c r="B805" s="28"/>
      <c r="C805" s="28"/>
      <c r="D805" s="28"/>
      <c r="E805" s="24"/>
      <c r="F805" s="29"/>
      <c r="G805" s="30"/>
      <c r="H805" s="30"/>
      <c r="I805" s="31"/>
      <c r="J805" s="32"/>
      <c r="K805" s="25"/>
      <c r="L805" s="26"/>
      <c r="M805" s="44"/>
      <c r="N805" s="30"/>
      <c r="O805" s="33"/>
    </row>
    <row r="806" customFormat="false" ht="13.8" hidden="false" customHeight="false" outlineLevel="0" collapsed="false">
      <c r="B806" s="28"/>
      <c r="C806" s="28"/>
      <c r="D806" s="28"/>
      <c r="E806" s="24"/>
      <c r="F806" s="29"/>
      <c r="G806" s="30"/>
      <c r="H806" s="30"/>
      <c r="I806" s="31"/>
      <c r="J806" s="1"/>
      <c r="K806" s="25"/>
      <c r="L806" s="26"/>
      <c r="M806" s="44"/>
      <c r="N806" s="30"/>
      <c r="O806" s="33"/>
    </row>
    <row r="807" customFormat="false" ht="13.8" hidden="false" customHeight="false" outlineLevel="0" collapsed="false">
      <c r="B807" s="28"/>
      <c r="C807" s="28"/>
      <c r="D807" s="28"/>
      <c r="E807" s="24"/>
      <c r="F807" s="29"/>
      <c r="G807" s="30"/>
      <c r="H807" s="30"/>
      <c r="I807" s="31"/>
      <c r="J807" s="32"/>
      <c r="K807" s="25"/>
      <c r="L807" s="26"/>
      <c r="M807" s="44"/>
      <c r="N807" s="30"/>
      <c r="O807" s="33"/>
    </row>
    <row r="808" customFormat="false" ht="13.8" hidden="false" customHeight="false" outlineLevel="0" collapsed="false">
      <c r="B808" s="28"/>
      <c r="C808" s="28"/>
      <c r="D808" s="28"/>
      <c r="E808" s="24"/>
      <c r="F808" s="29"/>
      <c r="G808" s="30"/>
      <c r="H808" s="30"/>
      <c r="I808" s="31"/>
      <c r="J808" s="1"/>
      <c r="K808" s="25"/>
      <c r="L808" s="26"/>
      <c r="M808" s="44"/>
      <c r="N808" s="30"/>
      <c r="O808" s="33"/>
    </row>
    <row r="809" customFormat="false" ht="13.8" hidden="false" customHeight="false" outlineLevel="0" collapsed="false">
      <c r="B809" s="44"/>
      <c r="C809" s="44"/>
      <c r="D809" s="44"/>
      <c r="E809" s="35"/>
      <c r="F809" s="45"/>
      <c r="G809" s="38"/>
      <c r="H809" s="38"/>
      <c r="I809" s="40"/>
      <c r="J809" s="32"/>
      <c r="K809" s="41"/>
      <c r="L809" s="46"/>
      <c r="M809" s="44"/>
      <c r="N809" s="38"/>
      <c r="O809" s="36"/>
    </row>
    <row r="810" customFormat="false" ht="13.8" hidden="false" customHeight="false" outlineLevel="0" collapsed="false">
      <c r="B810" s="28"/>
      <c r="C810" s="28"/>
      <c r="D810" s="28"/>
      <c r="E810" s="24"/>
      <c r="F810" s="29"/>
      <c r="G810" s="30"/>
      <c r="H810" s="30"/>
      <c r="I810" s="31"/>
      <c r="J810" s="1"/>
      <c r="K810" s="25"/>
      <c r="L810" s="25"/>
      <c r="M810" s="28"/>
      <c r="N810" s="30"/>
      <c r="O810" s="36"/>
    </row>
    <row r="811" customFormat="false" ht="13.8" hidden="false" customHeight="false" outlineLevel="0" collapsed="false">
      <c r="B811" s="28"/>
      <c r="C811" s="28"/>
      <c r="D811" s="28"/>
      <c r="E811" s="24"/>
      <c r="F811" s="29"/>
      <c r="G811" s="30"/>
      <c r="H811" s="30"/>
      <c r="I811" s="31"/>
      <c r="J811" s="32"/>
      <c r="K811" s="25"/>
      <c r="L811" s="25"/>
      <c r="M811" s="28"/>
      <c r="N811" s="30"/>
      <c r="O811" s="36"/>
    </row>
    <row r="812" customFormat="false" ht="13.8" hidden="false" customHeight="false" outlineLevel="0" collapsed="false">
      <c r="B812" s="28"/>
      <c r="C812" s="28"/>
      <c r="D812" s="28"/>
      <c r="E812" s="24"/>
      <c r="F812" s="29"/>
      <c r="G812" s="30"/>
      <c r="H812" s="30"/>
      <c r="I812" s="31"/>
      <c r="J812" s="1"/>
      <c r="K812" s="25"/>
      <c r="L812" s="25"/>
      <c r="M812" s="28"/>
      <c r="N812" s="30"/>
      <c r="O812" s="36"/>
    </row>
    <row r="813" customFormat="false" ht="13.8" hidden="false" customHeight="false" outlineLevel="0" collapsed="false">
      <c r="B813" s="28"/>
      <c r="C813" s="28"/>
      <c r="D813" s="28"/>
      <c r="E813" s="24"/>
      <c r="F813" s="29"/>
      <c r="G813" s="30"/>
      <c r="H813" s="30"/>
      <c r="I813" s="31"/>
      <c r="J813" s="32"/>
      <c r="K813" s="25"/>
      <c r="L813" s="25"/>
      <c r="M813" s="28"/>
      <c r="N813" s="30"/>
      <c r="O813" s="36"/>
    </row>
    <row r="814" customFormat="false" ht="13.8" hidden="false" customHeight="false" outlineLevel="0" collapsed="false">
      <c r="B814" s="28"/>
      <c r="C814" s="28"/>
      <c r="D814" s="28"/>
      <c r="E814" s="24"/>
      <c r="F814" s="29"/>
      <c r="G814" s="30"/>
      <c r="H814" s="30"/>
      <c r="I814" s="31"/>
      <c r="J814" s="1"/>
      <c r="K814" s="25"/>
      <c r="L814" s="25"/>
      <c r="M814" s="28"/>
      <c r="N814" s="30"/>
      <c r="O814" s="36"/>
    </row>
    <row r="815" customFormat="false" ht="13.8" hidden="false" customHeight="false" outlineLevel="0" collapsed="false">
      <c r="B815" s="28"/>
      <c r="C815" s="28"/>
      <c r="D815" s="28"/>
      <c r="E815" s="24"/>
      <c r="F815" s="29"/>
      <c r="G815" s="30"/>
      <c r="H815" s="30"/>
      <c r="I815" s="31"/>
      <c r="J815" s="32"/>
      <c r="K815" s="25"/>
      <c r="L815" s="25"/>
      <c r="M815" s="28"/>
      <c r="N815" s="30"/>
      <c r="O815" s="36"/>
    </row>
    <row r="816" customFormat="false" ht="13.8" hidden="false" customHeight="false" outlineLevel="0" collapsed="false">
      <c r="B816" s="28"/>
      <c r="C816" s="28"/>
      <c r="D816" s="28"/>
      <c r="E816" s="24"/>
      <c r="F816" s="29"/>
      <c r="G816" s="30"/>
      <c r="H816" s="30"/>
      <c r="I816" s="31"/>
      <c r="J816" s="1"/>
      <c r="K816" s="25"/>
      <c r="L816" s="25"/>
      <c r="M816" s="28"/>
      <c r="N816" s="30"/>
      <c r="O816" s="36"/>
    </row>
    <row r="817" customFormat="false" ht="13.8" hidden="false" customHeight="false" outlineLevel="0" collapsed="false">
      <c r="B817" s="28"/>
      <c r="C817" s="28"/>
      <c r="D817" s="28"/>
      <c r="E817" s="24"/>
      <c r="F817" s="29"/>
      <c r="G817" s="30"/>
      <c r="H817" s="30"/>
      <c r="I817" s="31"/>
      <c r="J817" s="32"/>
      <c r="K817" s="25"/>
      <c r="L817" s="25"/>
      <c r="M817" s="28"/>
      <c r="N817" s="30"/>
      <c r="O817" s="36"/>
    </row>
    <row r="818" customFormat="false" ht="13.8" hidden="false" customHeight="false" outlineLevel="0" collapsed="false">
      <c r="B818" s="28"/>
      <c r="C818" s="28"/>
      <c r="D818" s="28"/>
      <c r="E818" s="24"/>
      <c r="F818" s="29"/>
      <c r="G818" s="30"/>
      <c r="H818" s="30"/>
      <c r="I818" s="31"/>
      <c r="J818" s="1"/>
      <c r="K818" s="25"/>
      <c r="L818" s="25"/>
      <c r="M818" s="28"/>
      <c r="N818" s="30"/>
      <c r="O818" s="36"/>
    </row>
    <row r="819" s="91" customFormat="true" ht="13.8" hidden="false" customHeight="false" outlineLevel="0" collapsed="false">
      <c r="A819" s="1"/>
      <c r="B819" s="95"/>
      <c r="C819" s="95"/>
      <c r="D819" s="95"/>
      <c r="E819" s="24"/>
      <c r="F819" s="96"/>
      <c r="G819" s="49"/>
      <c r="H819" s="49"/>
      <c r="I819" s="97"/>
      <c r="J819" s="32"/>
      <c r="K819" s="25"/>
      <c r="L819" s="26"/>
      <c r="M819" s="95"/>
      <c r="N819" s="49"/>
      <c r="O819" s="98"/>
    </row>
    <row r="820" customFormat="false" ht="13.8" hidden="false" customHeight="false" outlineLevel="0" collapsed="false">
      <c r="B820" s="28"/>
      <c r="C820" s="28"/>
      <c r="D820" s="28"/>
      <c r="E820" s="24"/>
      <c r="F820" s="29"/>
      <c r="G820" s="30"/>
      <c r="H820" s="30"/>
      <c r="I820" s="31"/>
      <c r="J820" s="1"/>
      <c r="K820" s="25"/>
      <c r="L820" s="25"/>
      <c r="M820" s="28"/>
      <c r="N820" s="30"/>
      <c r="O820" s="36"/>
    </row>
    <row r="821" customFormat="false" ht="13.8" hidden="false" customHeight="false" outlineLevel="0" collapsed="false">
      <c r="B821" s="28"/>
      <c r="C821" s="28"/>
      <c r="D821" s="28"/>
      <c r="E821" s="24"/>
      <c r="F821" s="29"/>
      <c r="G821" s="30"/>
      <c r="H821" s="30"/>
      <c r="I821" s="31"/>
      <c r="J821" s="1"/>
      <c r="K821" s="25"/>
      <c r="L821" s="25"/>
      <c r="M821" s="28"/>
      <c r="N821" s="30"/>
      <c r="O821" s="36"/>
    </row>
    <row r="822" customFormat="false" ht="13.8" hidden="false" customHeight="false" outlineLevel="0" collapsed="false">
      <c r="B822" s="28"/>
      <c r="C822" s="28"/>
      <c r="D822" s="28"/>
      <c r="E822" s="24"/>
      <c r="F822" s="29"/>
      <c r="G822" s="30"/>
      <c r="H822" s="30"/>
      <c r="I822" s="31"/>
      <c r="J822" s="32"/>
      <c r="K822" s="25"/>
      <c r="L822" s="25"/>
      <c r="M822" s="28"/>
      <c r="N822" s="30"/>
      <c r="O822" s="36"/>
    </row>
    <row r="823" customFormat="false" ht="13.8" hidden="false" customHeight="false" outlineLevel="0" collapsed="false">
      <c r="B823" s="28"/>
      <c r="C823" s="28"/>
      <c r="D823" s="28"/>
      <c r="E823" s="24"/>
      <c r="F823" s="29"/>
      <c r="G823" s="30"/>
      <c r="H823" s="30"/>
      <c r="I823" s="31"/>
      <c r="J823" s="1"/>
      <c r="K823" s="25"/>
      <c r="L823" s="25"/>
      <c r="M823" s="28"/>
      <c r="N823" s="30"/>
      <c r="O823" s="36"/>
    </row>
    <row r="824" customFormat="false" ht="13.8" hidden="false" customHeight="false" outlineLevel="0" collapsed="false">
      <c r="B824" s="28"/>
      <c r="C824" s="28"/>
      <c r="D824" s="28"/>
      <c r="E824" s="24"/>
      <c r="F824" s="29"/>
      <c r="G824" s="30"/>
      <c r="H824" s="30"/>
      <c r="I824" s="31"/>
      <c r="J824" s="32"/>
      <c r="K824" s="25"/>
      <c r="L824" s="25"/>
      <c r="M824" s="28"/>
      <c r="N824" s="30"/>
      <c r="O824" s="36"/>
    </row>
    <row r="825" customFormat="false" ht="13.8" hidden="false" customHeight="false" outlineLevel="0" collapsed="false">
      <c r="B825" s="28"/>
      <c r="C825" s="28"/>
      <c r="D825" s="28"/>
      <c r="E825" s="24"/>
      <c r="F825" s="29"/>
      <c r="G825" s="30"/>
      <c r="H825" s="30"/>
      <c r="I825" s="31"/>
      <c r="J825" s="1"/>
      <c r="K825" s="25"/>
      <c r="L825" s="25"/>
      <c r="M825" s="28"/>
      <c r="N825" s="30"/>
      <c r="O825" s="36"/>
    </row>
    <row r="826" customFormat="false" ht="13.8" hidden="false" customHeight="false" outlineLevel="0" collapsed="false">
      <c r="B826" s="28"/>
      <c r="C826" s="28"/>
      <c r="D826" s="28"/>
      <c r="E826" s="24"/>
      <c r="F826" s="29"/>
      <c r="G826" s="30"/>
      <c r="H826" s="30"/>
      <c r="I826" s="31"/>
      <c r="J826" s="1"/>
      <c r="K826" s="25"/>
      <c r="L826" s="25"/>
      <c r="M826" s="28"/>
      <c r="N826" s="30"/>
      <c r="O826" s="36"/>
    </row>
    <row r="827" customFormat="false" ht="13.8" hidden="false" customHeight="false" outlineLevel="0" collapsed="false">
      <c r="B827" s="28"/>
      <c r="C827" s="28"/>
      <c r="D827" s="28"/>
      <c r="E827" s="24"/>
      <c r="F827" s="29"/>
      <c r="G827" s="30"/>
      <c r="H827" s="30"/>
      <c r="I827" s="31"/>
      <c r="J827" s="32"/>
      <c r="K827" s="25"/>
      <c r="L827" s="26"/>
      <c r="M827" s="28"/>
      <c r="N827" s="30"/>
      <c r="O827" s="36"/>
    </row>
    <row r="828" customFormat="false" ht="13.8" hidden="false" customHeight="false" outlineLevel="0" collapsed="false">
      <c r="B828" s="28"/>
      <c r="C828" s="28"/>
      <c r="D828" s="28"/>
      <c r="E828" s="24"/>
      <c r="F828" s="29"/>
      <c r="G828" s="30"/>
      <c r="H828" s="30"/>
      <c r="I828" s="31"/>
      <c r="J828" s="1"/>
      <c r="K828" s="25"/>
      <c r="L828" s="26"/>
      <c r="M828" s="28"/>
      <c r="N828" s="30"/>
      <c r="O828" s="36"/>
    </row>
    <row r="829" customFormat="false" ht="13.8" hidden="false" customHeight="false" outlineLevel="0" collapsed="false">
      <c r="B829" s="28"/>
      <c r="C829" s="28"/>
      <c r="D829" s="28"/>
      <c r="E829" s="24"/>
      <c r="F829" s="29"/>
      <c r="G829" s="30"/>
      <c r="H829" s="30"/>
      <c r="I829" s="31"/>
      <c r="J829" s="32"/>
      <c r="K829" s="25"/>
      <c r="L829" s="26"/>
      <c r="M829" s="28"/>
      <c r="N829" s="30"/>
      <c r="O829" s="36"/>
    </row>
    <row r="830" customFormat="false" ht="13.8" hidden="false" customHeight="false" outlineLevel="0" collapsed="false">
      <c r="B830" s="28"/>
      <c r="C830" s="28"/>
      <c r="D830" s="28"/>
      <c r="E830" s="24"/>
      <c r="F830" s="29"/>
      <c r="G830" s="30"/>
      <c r="H830" s="30"/>
      <c r="I830" s="31"/>
      <c r="J830" s="1"/>
      <c r="K830" s="25"/>
      <c r="L830" s="26"/>
      <c r="M830" s="28"/>
      <c r="N830" s="30"/>
      <c r="O830" s="36"/>
    </row>
    <row r="831" customFormat="false" ht="13.8" hidden="false" customHeight="false" outlineLevel="0" collapsed="false">
      <c r="B831" s="28"/>
      <c r="C831" s="28"/>
      <c r="D831" s="28"/>
      <c r="E831" s="24"/>
      <c r="F831" s="29"/>
      <c r="G831" s="30"/>
      <c r="H831" s="30"/>
      <c r="I831" s="31"/>
      <c r="J831" s="1"/>
      <c r="K831" s="25"/>
      <c r="L831" s="26"/>
      <c r="M831" s="28"/>
      <c r="N831" s="30"/>
      <c r="O831" s="36"/>
    </row>
    <row r="832" customFormat="false" ht="13.8" hidden="false" customHeight="false" outlineLevel="0" collapsed="false">
      <c r="B832" s="28"/>
      <c r="C832" s="28"/>
      <c r="D832" s="28"/>
      <c r="E832" s="24"/>
      <c r="F832" s="29"/>
      <c r="G832" s="30"/>
      <c r="H832" s="30"/>
      <c r="I832" s="31"/>
      <c r="J832" s="32"/>
      <c r="K832" s="25"/>
      <c r="L832" s="26"/>
      <c r="M832" s="28"/>
      <c r="N832" s="30"/>
      <c r="O832" s="36"/>
    </row>
    <row r="833" customFormat="false" ht="13.8" hidden="false" customHeight="false" outlineLevel="0" collapsed="false">
      <c r="B833" s="28"/>
      <c r="C833" s="28"/>
      <c r="D833" s="28"/>
      <c r="E833" s="24"/>
      <c r="F833" s="29"/>
      <c r="G833" s="30"/>
      <c r="H833" s="30"/>
      <c r="I833" s="31"/>
      <c r="J833" s="1"/>
      <c r="K833" s="25"/>
      <c r="L833" s="26"/>
      <c r="M833" s="28"/>
      <c r="N833" s="30"/>
      <c r="O833" s="36"/>
    </row>
    <row r="834" customFormat="false" ht="13.8" hidden="false" customHeight="false" outlineLevel="0" collapsed="false">
      <c r="B834" s="28"/>
      <c r="C834" s="28"/>
      <c r="D834" s="28"/>
      <c r="E834" s="24"/>
      <c r="F834" s="29"/>
      <c r="G834" s="30"/>
      <c r="H834" s="30"/>
      <c r="I834" s="31"/>
      <c r="J834" s="32"/>
      <c r="K834" s="25"/>
      <c r="L834" s="26"/>
      <c r="M834" s="28"/>
      <c r="N834" s="30"/>
      <c r="O834" s="36"/>
    </row>
    <row r="835" customFormat="false" ht="13.8" hidden="false" customHeight="false" outlineLevel="0" collapsed="false">
      <c r="B835" s="28"/>
      <c r="C835" s="28"/>
      <c r="D835" s="28"/>
      <c r="E835" s="24"/>
      <c r="F835" s="29"/>
      <c r="G835" s="30"/>
      <c r="H835" s="30"/>
      <c r="I835" s="31"/>
      <c r="J835" s="1"/>
      <c r="K835" s="25"/>
      <c r="L835" s="26"/>
      <c r="M835" s="28"/>
      <c r="N835" s="30"/>
      <c r="O835" s="36"/>
    </row>
    <row r="836" customFormat="false" ht="13.8" hidden="false" customHeight="false" outlineLevel="0" collapsed="false">
      <c r="B836" s="28"/>
      <c r="C836" s="28"/>
      <c r="D836" s="28"/>
      <c r="E836" s="24"/>
      <c r="F836" s="29"/>
      <c r="G836" s="30"/>
      <c r="H836" s="30"/>
      <c r="I836" s="31"/>
      <c r="J836" s="1"/>
      <c r="K836" s="25"/>
      <c r="L836" s="26"/>
      <c r="M836" s="28"/>
      <c r="N836" s="30"/>
      <c r="O836" s="36"/>
    </row>
    <row r="837" customFormat="false" ht="13.8" hidden="false" customHeight="false" outlineLevel="0" collapsed="false">
      <c r="B837" s="28"/>
      <c r="C837" s="28"/>
      <c r="D837" s="28"/>
      <c r="E837" s="24"/>
      <c r="F837" s="29"/>
      <c r="G837" s="30"/>
      <c r="H837" s="30"/>
      <c r="I837" s="31"/>
      <c r="J837" s="32"/>
      <c r="K837" s="25"/>
      <c r="L837" s="26"/>
      <c r="M837" s="28"/>
      <c r="N837" s="30"/>
      <c r="O837" s="36"/>
    </row>
    <row r="838" customFormat="false" ht="13.8" hidden="false" customHeight="false" outlineLevel="0" collapsed="false">
      <c r="B838" s="28"/>
      <c r="C838" s="28"/>
      <c r="D838" s="28"/>
      <c r="E838" s="24"/>
      <c r="F838" s="29"/>
      <c r="G838" s="30"/>
      <c r="H838" s="30"/>
      <c r="I838" s="31"/>
      <c r="J838" s="1"/>
      <c r="K838" s="25"/>
      <c r="L838" s="26"/>
      <c r="M838" s="28"/>
      <c r="N838" s="30"/>
      <c r="O838" s="36"/>
    </row>
    <row r="839" customFormat="false" ht="13.8" hidden="false" customHeight="false" outlineLevel="0" collapsed="false">
      <c r="B839" s="28"/>
      <c r="C839" s="28"/>
      <c r="D839" s="28"/>
      <c r="E839" s="24"/>
      <c r="F839" s="29"/>
      <c r="G839" s="30"/>
      <c r="H839" s="30"/>
      <c r="I839" s="31"/>
      <c r="J839" s="32"/>
      <c r="K839" s="25"/>
      <c r="L839" s="26"/>
      <c r="M839" s="28"/>
      <c r="N839" s="30"/>
      <c r="O839" s="36"/>
    </row>
    <row r="840" customFormat="false" ht="13.8" hidden="false" customHeight="false" outlineLevel="0" collapsed="false">
      <c r="B840" s="28"/>
      <c r="C840" s="28"/>
      <c r="D840" s="28"/>
      <c r="E840" s="24"/>
      <c r="F840" s="29"/>
      <c r="G840" s="30"/>
      <c r="H840" s="30"/>
      <c r="I840" s="31"/>
      <c r="J840" s="1"/>
      <c r="K840" s="25"/>
      <c r="L840" s="26"/>
      <c r="M840" s="28"/>
      <c r="N840" s="30"/>
      <c r="O840" s="36"/>
    </row>
    <row r="841" customFormat="false" ht="13.8" hidden="false" customHeight="false" outlineLevel="0" collapsed="false">
      <c r="B841" s="28"/>
      <c r="C841" s="28"/>
      <c r="D841" s="28"/>
      <c r="E841" s="24"/>
      <c r="F841" s="29"/>
      <c r="G841" s="30"/>
      <c r="H841" s="30"/>
      <c r="I841" s="31"/>
      <c r="J841" s="1"/>
      <c r="K841" s="25"/>
      <c r="L841" s="26"/>
      <c r="M841" s="28"/>
      <c r="N841" s="30"/>
      <c r="O841" s="36"/>
    </row>
    <row r="842" customFormat="false" ht="13.8" hidden="false" customHeight="false" outlineLevel="0" collapsed="false">
      <c r="B842" s="28"/>
      <c r="C842" s="28"/>
      <c r="D842" s="28"/>
      <c r="E842" s="24"/>
      <c r="F842" s="29"/>
      <c r="G842" s="30"/>
      <c r="H842" s="30"/>
      <c r="I842" s="31"/>
      <c r="J842" s="32"/>
      <c r="K842" s="25"/>
      <c r="L842" s="26"/>
      <c r="M842" s="28"/>
      <c r="N842" s="30"/>
      <c r="O842" s="36"/>
    </row>
    <row r="843" customFormat="false" ht="13.8" hidden="false" customHeight="false" outlineLevel="0" collapsed="false">
      <c r="B843" s="28"/>
      <c r="C843" s="28"/>
      <c r="D843" s="28"/>
      <c r="E843" s="24"/>
      <c r="F843" s="29"/>
      <c r="G843" s="30"/>
      <c r="H843" s="30"/>
      <c r="I843" s="31"/>
      <c r="J843" s="1"/>
      <c r="K843" s="25"/>
      <c r="L843" s="26"/>
      <c r="M843" s="28"/>
      <c r="N843" s="30"/>
      <c r="O843" s="36"/>
    </row>
    <row r="844" customFormat="false" ht="13.8" hidden="false" customHeight="false" outlineLevel="0" collapsed="false">
      <c r="B844" s="28"/>
      <c r="C844" s="28"/>
      <c r="D844" s="28"/>
      <c r="E844" s="24"/>
      <c r="F844" s="29"/>
      <c r="G844" s="30"/>
      <c r="H844" s="30"/>
      <c r="I844" s="31"/>
      <c r="J844" s="32"/>
      <c r="K844" s="25"/>
      <c r="L844" s="26"/>
      <c r="M844" s="28"/>
      <c r="N844" s="30"/>
      <c r="O844" s="36"/>
    </row>
    <row r="845" customFormat="false" ht="13.8" hidden="false" customHeight="false" outlineLevel="0" collapsed="false">
      <c r="B845" s="28"/>
      <c r="C845" s="28"/>
      <c r="D845" s="28"/>
      <c r="E845" s="24"/>
      <c r="F845" s="29"/>
      <c r="G845" s="30"/>
      <c r="H845" s="30"/>
      <c r="I845" s="31"/>
      <c r="J845" s="1"/>
      <c r="K845" s="25"/>
      <c r="L845" s="26"/>
      <c r="M845" s="28"/>
      <c r="N845" s="30"/>
      <c r="O845" s="36"/>
    </row>
    <row r="846" customFormat="false" ht="13.8" hidden="false" customHeight="false" outlineLevel="0" collapsed="false">
      <c r="B846" s="28"/>
      <c r="C846" s="28"/>
      <c r="D846" s="28"/>
      <c r="E846" s="24"/>
      <c r="F846" s="29"/>
      <c r="G846" s="30"/>
      <c r="H846" s="30"/>
      <c r="I846" s="31"/>
      <c r="J846" s="1"/>
      <c r="K846" s="25"/>
      <c r="L846" s="26"/>
      <c r="M846" s="28"/>
      <c r="N846" s="30"/>
      <c r="O846" s="36"/>
    </row>
    <row r="847" customFormat="false" ht="13.8" hidden="false" customHeight="false" outlineLevel="0" collapsed="false">
      <c r="B847" s="28"/>
      <c r="C847" s="28"/>
      <c r="D847" s="28"/>
      <c r="E847" s="24"/>
      <c r="F847" s="29"/>
      <c r="G847" s="30"/>
      <c r="H847" s="30"/>
      <c r="I847" s="31"/>
      <c r="J847" s="32"/>
      <c r="K847" s="25"/>
      <c r="L847" s="26"/>
      <c r="M847" s="28"/>
      <c r="N847" s="30"/>
      <c r="O847" s="36"/>
    </row>
    <row r="848" customFormat="false" ht="13.8" hidden="false" customHeight="false" outlineLevel="0" collapsed="false">
      <c r="B848" s="28"/>
      <c r="C848" s="28"/>
      <c r="D848" s="28"/>
      <c r="E848" s="24"/>
      <c r="F848" s="29"/>
      <c r="G848" s="30"/>
      <c r="H848" s="30"/>
      <c r="I848" s="31"/>
      <c r="J848" s="1"/>
      <c r="K848" s="25"/>
      <c r="L848" s="26"/>
      <c r="M848" s="28"/>
      <c r="N848" s="30"/>
      <c r="O848" s="36"/>
    </row>
    <row r="849" customFormat="false" ht="13.8" hidden="false" customHeight="false" outlineLevel="0" collapsed="false">
      <c r="B849" s="28"/>
      <c r="C849" s="28"/>
      <c r="D849" s="28"/>
      <c r="E849" s="24"/>
      <c r="F849" s="29"/>
      <c r="G849" s="30"/>
      <c r="H849" s="30"/>
      <c r="I849" s="31"/>
      <c r="J849" s="32"/>
      <c r="K849" s="25"/>
      <c r="L849" s="26"/>
      <c r="M849" s="28"/>
      <c r="N849" s="30"/>
      <c r="O849" s="36"/>
    </row>
    <row r="850" customFormat="false" ht="13.8" hidden="false" customHeight="false" outlineLevel="0" collapsed="false">
      <c r="B850" s="28"/>
      <c r="C850" s="28"/>
      <c r="D850" s="28"/>
      <c r="E850" s="24"/>
      <c r="F850" s="29"/>
      <c r="G850" s="30"/>
      <c r="H850" s="30"/>
      <c r="I850" s="31"/>
      <c r="J850" s="1"/>
      <c r="K850" s="25"/>
      <c r="L850" s="26"/>
      <c r="M850" s="28"/>
      <c r="N850" s="30"/>
      <c r="O850" s="36"/>
    </row>
    <row r="851" customFormat="false" ht="13.8" hidden="false" customHeight="false" outlineLevel="0" collapsed="false">
      <c r="B851" s="28"/>
      <c r="C851" s="28"/>
      <c r="D851" s="28"/>
      <c r="E851" s="24"/>
      <c r="F851" s="29"/>
      <c r="G851" s="30"/>
      <c r="H851" s="30"/>
      <c r="I851" s="31"/>
      <c r="J851" s="1"/>
      <c r="K851" s="25"/>
      <c r="L851" s="26"/>
      <c r="M851" s="28"/>
      <c r="N851" s="30"/>
      <c r="O851" s="36"/>
    </row>
    <row r="852" customFormat="false" ht="13.8" hidden="false" customHeight="false" outlineLevel="0" collapsed="false">
      <c r="B852" s="28"/>
      <c r="C852" s="28"/>
      <c r="D852" s="28"/>
      <c r="E852" s="24"/>
      <c r="F852" s="29"/>
      <c r="G852" s="30"/>
      <c r="H852" s="30"/>
      <c r="I852" s="31"/>
      <c r="J852" s="32"/>
      <c r="K852" s="25"/>
      <c r="L852" s="26"/>
      <c r="M852" s="28"/>
      <c r="N852" s="30"/>
      <c r="O852" s="36"/>
    </row>
    <row r="853" customFormat="false" ht="13.8" hidden="false" customHeight="false" outlineLevel="0" collapsed="false">
      <c r="B853" s="28"/>
      <c r="C853" s="28"/>
      <c r="D853" s="28"/>
      <c r="E853" s="24"/>
      <c r="F853" s="29"/>
      <c r="G853" s="30"/>
      <c r="H853" s="30"/>
      <c r="I853" s="31"/>
      <c r="J853" s="1"/>
      <c r="K853" s="25"/>
      <c r="L853" s="26"/>
      <c r="M853" s="28"/>
      <c r="N853" s="30"/>
      <c r="O853" s="36"/>
    </row>
    <row r="854" customFormat="false" ht="13.8" hidden="false" customHeight="false" outlineLevel="0" collapsed="false">
      <c r="B854" s="28"/>
      <c r="C854" s="28"/>
      <c r="D854" s="28"/>
      <c r="E854" s="24"/>
      <c r="F854" s="29"/>
      <c r="G854" s="30"/>
      <c r="H854" s="30"/>
      <c r="I854" s="31"/>
      <c r="J854" s="32"/>
      <c r="K854" s="25"/>
      <c r="L854" s="26"/>
      <c r="M854" s="28"/>
      <c r="N854" s="30"/>
      <c r="O854" s="36"/>
    </row>
    <row r="855" customFormat="false" ht="13.8" hidden="false" customHeight="false" outlineLevel="0" collapsed="false">
      <c r="B855" s="28"/>
      <c r="C855" s="28"/>
      <c r="D855" s="28"/>
      <c r="E855" s="24"/>
      <c r="F855" s="29"/>
      <c r="G855" s="30"/>
      <c r="H855" s="30"/>
      <c r="I855" s="31"/>
      <c r="J855" s="1"/>
      <c r="K855" s="25"/>
      <c r="L855" s="26"/>
      <c r="M855" s="28"/>
      <c r="N855" s="30"/>
      <c r="O855" s="36"/>
    </row>
    <row r="856" customFormat="false" ht="13.8" hidden="false" customHeight="false" outlineLevel="0" collapsed="false">
      <c r="B856" s="28"/>
      <c r="C856" s="28"/>
      <c r="D856" s="28"/>
      <c r="E856" s="24"/>
      <c r="F856" s="29"/>
      <c r="G856" s="30"/>
      <c r="H856" s="30"/>
      <c r="I856" s="31"/>
      <c r="J856" s="1"/>
      <c r="K856" s="25"/>
      <c r="L856" s="26"/>
      <c r="M856" s="28"/>
      <c r="N856" s="30"/>
      <c r="O856" s="36"/>
    </row>
    <row r="857" customFormat="false" ht="13.8" hidden="false" customHeight="false" outlineLevel="0" collapsed="false">
      <c r="B857" s="28"/>
      <c r="C857" s="28"/>
      <c r="D857" s="28"/>
      <c r="E857" s="24"/>
      <c r="F857" s="29"/>
      <c r="G857" s="30"/>
      <c r="H857" s="30"/>
      <c r="I857" s="31"/>
      <c r="J857" s="32"/>
      <c r="K857" s="25"/>
      <c r="L857" s="26"/>
      <c r="M857" s="28"/>
      <c r="N857" s="30"/>
      <c r="O857" s="36"/>
    </row>
    <row r="858" customFormat="false" ht="13.8" hidden="false" customHeight="false" outlineLevel="0" collapsed="false">
      <c r="B858" s="28"/>
      <c r="C858" s="28"/>
      <c r="D858" s="28"/>
      <c r="E858" s="24"/>
      <c r="F858" s="29"/>
      <c r="G858" s="30"/>
      <c r="H858" s="30"/>
      <c r="I858" s="31"/>
      <c r="J858" s="1"/>
      <c r="K858" s="25"/>
      <c r="L858" s="26"/>
      <c r="M858" s="28"/>
      <c r="N858" s="30"/>
      <c r="O858" s="36"/>
    </row>
    <row r="859" customFormat="false" ht="13.8" hidden="false" customHeight="false" outlineLevel="0" collapsed="false">
      <c r="B859" s="28"/>
      <c r="C859" s="28"/>
      <c r="D859" s="28"/>
      <c r="E859" s="24"/>
      <c r="F859" s="29"/>
      <c r="G859" s="30"/>
      <c r="H859" s="30"/>
      <c r="I859" s="31"/>
      <c r="J859" s="32"/>
      <c r="K859" s="25"/>
      <c r="L859" s="26"/>
      <c r="M859" s="28"/>
      <c r="N859" s="30"/>
      <c r="O859" s="36"/>
    </row>
    <row r="860" customFormat="false" ht="13.8" hidden="false" customHeight="false" outlineLevel="0" collapsed="false">
      <c r="B860" s="28"/>
      <c r="C860" s="28"/>
      <c r="D860" s="28"/>
      <c r="E860" s="24"/>
      <c r="F860" s="29"/>
      <c r="G860" s="30"/>
      <c r="H860" s="30"/>
      <c r="I860" s="31"/>
      <c r="J860" s="1"/>
      <c r="K860" s="25"/>
      <c r="L860" s="26"/>
      <c r="M860" s="28"/>
      <c r="N860" s="30"/>
      <c r="O860" s="36"/>
    </row>
    <row r="861" customFormat="false" ht="13.8" hidden="false" customHeight="false" outlineLevel="0" collapsed="false">
      <c r="B861" s="28"/>
      <c r="C861" s="28"/>
      <c r="D861" s="28"/>
      <c r="E861" s="24"/>
      <c r="F861" s="29"/>
      <c r="G861" s="30"/>
      <c r="H861" s="30"/>
      <c r="I861" s="31"/>
      <c r="J861" s="1"/>
      <c r="K861" s="25"/>
      <c r="L861" s="26"/>
      <c r="M861" s="28"/>
      <c r="N861" s="30"/>
      <c r="O861" s="36"/>
    </row>
    <row r="862" customFormat="false" ht="13.8" hidden="false" customHeight="false" outlineLevel="0" collapsed="false">
      <c r="B862" s="28"/>
      <c r="C862" s="28"/>
      <c r="D862" s="28"/>
      <c r="E862" s="24"/>
      <c r="F862" s="29"/>
      <c r="G862" s="30"/>
      <c r="H862" s="30"/>
      <c r="I862" s="31"/>
      <c r="J862" s="32"/>
      <c r="K862" s="25"/>
      <c r="L862" s="26"/>
      <c r="M862" s="28"/>
      <c r="N862" s="30"/>
      <c r="O862" s="36"/>
    </row>
    <row r="863" customFormat="false" ht="13.8" hidden="false" customHeight="false" outlineLevel="0" collapsed="false">
      <c r="B863" s="28"/>
      <c r="C863" s="28"/>
      <c r="D863" s="28"/>
      <c r="E863" s="24"/>
      <c r="F863" s="29"/>
      <c r="G863" s="30"/>
      <c r="H863" s="30"/>
      <c r="I863" s="31"/>
      <c r="J863" s="1"/>
      <c r="K863" s="25"/>
      <c r="L863" s="26"/>
      <c r="M863" s="28"/>
      <c r="N863" s="30"/>
      <c r="O863" s="36"/>
    </row>
    <row r="864" customFormat="false" ht="13.8" hidden="false" customHeight="false" outlineLevel="0" collapsed="false">
      <c r="B864" s="28"/>
      <c r="C864" s="28"/>
      <c r="D864" s="28"/>
      <c r="E864" s="24"/>
      <c r="F864" s="29"/>
      <c r="G864" s="30"/>
      <c r="H864" s="30"/>
      <c r="I864" s="31"/>
      <c r="J864" s="32"/>
      <c r="K864" s="25"/>
      <c r="L864" s="26"/>
      <c r="M864" s="28"/>
      <c r="N864" s="30"/>
      <c r="O864" s="36"/>
    </row>
    <row r="865" customFormat="false" ht="13.8" hidden="false" customHeight="false" outlineLevel="0" collapsed="false">
      <c r="B865" s="28"/>
      <c r="C865" s="28"/>
      <c r="D865" s="28"/>
      <c r="E865" s="24"/>
      <c r="F865" s="29"/>
      <c r="G865" s="30"/>
      <c r="H865" s="30"/>
      <c r="I865" s="31"/>
      <c r="J865" s="1"/>
      <c r="K865" s="25"/>
      <c r="L865" s="26"/>
      <c r="M865" s="28"/>
      <c r="N865" s="30"/>
      <c r="O865" s="36"/>
    </row>
    <row r="866" customFormat="false" ht="13.8" hidden="false" customHeight="false" outlineLevel="0" collapsed="false">
      <c r="B866" s="28"/>
      <c r="C866" s="28"/>
      <c r="D866" s="28"/>
      <c r="E866" s="24"/>
      <c r="F866" s="29"/>
      <c r="G866" s="30"/>
      <c r="H866" s="30"/>
      <c r="I866" s="31"/>
      <c r="J866" s="1"/>
      <c r="K866" s="25"/>
      <c r="L866" s="26"/>
      <c r="M866" s="28"/>
      <c r="N866" s="30"/>
      <c r="O866" s="36"/>
    </row>
    <row r="867" customFormat="false" ht="13.8" hidden="false" customHeight="false" outlineLevel="0" collapsed="false">
      <c r="B867" s="28"/>
      <c r="C867" s="28"/>
      <c r="D867" s="28"/>
      <c r="E867" s="24"/>
      <c r="F867" s="29"/>
      <c r="G867" s="30"/>
      <c r="H867" s="30"/>
      <c r="I867" s="31"/>
      <c r="J867" s="32"/>
      <c r="K867" s="25"/>
      <c r="L867" s="26"/>
      <c r="M867" s="28"/>
      <c r="N867" s="30"/>
      <c r="O867" s="36"/>
    </row>
    <row r="868" customFormat="false" ht="13.8" hidden="false" customHeight="false" outlineLevel="0" collapsed="false">
      <c r="B868" s="28"/>
      <c r="C868" s="28"/>
      <c r="D868" s="28"/>
      <c r="E868" s="24"/>
      <c r="F868" s="29"/>
      <c r="G868" s="30"/>
      <c r="H868" s="30"/>
      <c r="I868" s="31"/>
      <c r="J868" s="1"/>
      <c r="K868" s="25"/>
      <c r="L868" s="26"/>
      <c r="M868" s="28"/>
      <c r="N868" s="30"/>
      <c r="O868" s="36"/>
    </row>
    <row r="869" customFormat="false" ht="13.8" hidden="false" customHeight="false" outlineLevel="0" collapsed="false">
      <c r="B869" s="28"/>
      <c r="C869" s="28"/>
      <c r="D869" s="28"/>
      <c r="E869" s="24"/>
      <c r="F869" s="29"/>
      <c r="G869" s="30"/>
      <c r="H869" s="30"/>
      <c r="I869" s="31"/>
      <c r="J869" s="32"/>
      <c r="K869" s="25"/>
      <c r="L869" s="26"/>
      <c r="M869" s="28"/>
      <c r="N869" s="30"/>
      <c r="O869" s="36"/>
    </row>
    <row r="870" customFormat="false" ht="13.8" hidden="false" customHeight="false" outlineLevel="0" collapsed="false">
      <c r="B870" s="28"/>
      <c r="C870" s="28"/>
      <c r="D870" s="28"/>
      <c r="E870" s="24"/>
      <c r="F870" s="29"/>
      <c r="G870" s="30"/>
      <c r="H870" s="30"/>
      <c r="I870" s="31"/>
      <c r="J870" s="1"/>
      <c r="K870" s="25"/>
      <c r="L870" s="26"/>
      <c r="M870" s="28"/>
      <c r="N870" s="30"/>
      <c r="O870" s="36"/>
    </row>
    <row r="871" customFormat="false" ht="13.8" hidden="false" customHeight="false" outlineLevel="0" collapsed="false">
      <c r="B871" s="28"/>
      <c r="C871" s="28"/>
      <c r="D871" s="28"/>
      <c r="E871" s="24"/>
      <c r="F871" s="29"/>
      <c r="G871" s="30"/>
      <c r="H871" s="30"/>
      <c r="I871" s="31"/>
      <c r="J871" s="1"/>
      <c r="K871" s="25"/>
      <c r="L871" s="26"/>
      <c r="M871" s="28"/>
      <c r="N871" s="30"/>
      <c r="O871" s="36"/>
    </row>
    <row r="872" customFormat="false" ht="13.8" hidden="false" customHeight="false" outlineLevel="0" collapsed="false">
      <c r="B872" s="28"/>
      <c r="C872" s="28"/>
      <c r="D872" s="28"/>
      <c r="E872" s="24"/>
      <c r="F872" s="29"/>
      <c r="G872" s="30"/>
      <c r="H872" s="30"/>
      <c r="I872" s="31"/>
      <c r="J872" s="32"/>
      <c r="K872" s="25"/>
      <c r="L872" s="26"/>
      <c r="M872" s="28"/>
      <c r="N872" s="30"/>
      <c r="O872" s="36"/>
    </row>
    <row r="873" customFormat="false" ht="13.8" hidden="false" customHeight="false" outlineLevel="0" collapsed="false">
      <c r="B873" s="28"/>
      <c r="C873" s="28"/>
      <c r="D873" s="28"/>
      <c r="E873" s="24"/>
      <c r="F873" s="29"/>
      <c r="G873" s="30"/>
      <c r="H873" s="30"/>
      <c r="I873" s="31"/>
      <c r="J873" s="1"/>
      <c r="K873" s="25"/>
      <c r="L873" s="26"/>
      <c r="M873" s="28"/>
      <c r="N873" s="30"/>
      <c r="O873" s="36"/>
    </row>
    <row r="874" customFormat="false" ht="13.8" hidden="false" customHeight="false" outlineLevel="0" collapsed="false">
      <c r="B874" s="28"/>
      <c r="C874" s="28"/>
      <c r="D874" s="28"/>
      <c r="E874" s="24"/>
      <c r="F874" s="29"/>
      <c r="G874" s="30"/>
      <c r="H874" s="30"/>
      <c r="I874" s="31"/>
      <c r="J874" s="32"/>
      <c r="K874" s="25"/>
      <c r="L874" s="26"/>
      <c r="M874" s="28"/>
      <c r="N874" s="30"/>
      <c r="O874" s="36"/>
    </row>
    <row r="875" customFormat="false" ht="13.8" hidden="false" customHeight="false" outlineLevel="0" collapsed="false">
      <c r="B875" s="28"/>
      <c r="C875" s="28"/>
      <c r="D875" s="28"/>
      <c r="E875" s="24"/>
      <c r="F875" s="29"/>
      <c r="G875" s="30"/>
      <c r="H875" s="30"/>
      <c r="I875" s="31"/>
      <c r="J875" s="1"/>
      <c r="K875" s="25"/>
      <c r="L875" s="26"/>
      <c r="M875" s="28"/>
      <c r="N875" s="30"/>
      <c r="O875" s="36"/>
    </row>
    <row r="876" customFormat="false" ht="13.8" hidden="false" customHeight="false" outlineLevel="0" collapsed="false">
      <c r="B876" s="28"/>
      <c r="C876" s="28"/>
      <c r="D876" s="28"/>
      <c r="E876" s="24"/>
      <c r="F876" s="29"/>
      <c r="G876" s="30"/>
      <c r="H876" s="30"/>
      <c r="I876" s="31"/>
      <c r="J876" s="1"/>
      <c r="K876" s="25"/>
      <c r="L876" s="26"/>
      <c r="M876" s="28"/>
      <c r="N876" s="30"/>
      <c r="O876" s="36"/>
    </row>
    <row r="877" customFormat="false" ht="13.8" hidden="false" customHeight="false" outlineLevel="0" collapsed="false">
      <c r="B877" s="28"/>
      <c r="C877" s="28"/>
      <c r="D877" s="28"/>
      <c r="E877" s="24"/>
      <c r="F877" s="29"/>
      <c r="G877" s="30"/>
      <c r="H877" s="30"/>
      <c r="I877" s="31"/>
      <c r="J877" s="32"/>
      <c r="K877" s="25"/>
      <c r="L877" s="26"/>
      <c r="M877" s="28"/>
      <c r="N877" s="30"/>
      <c r="O877" s="36"/>
    </row>
    <row r="878" customFormat="false" ht="13.8" hidden="false" customHeight="false" outlineLevel="0" collapsed="false">
      <c r="B878" s="28"/>
      <c r="C878" s="28"/>
      <c r="D878" s="28"/>
      <c r="E878" s="24"/>
      <c r="F878" s="29"/>
      <c r="G878" s="30"/>
      <c r="H878" s="30"/>
      <c r="I878" s="31"/>
      <c r="J878" s="1"/>
      <c r="K878" s="25"/>
      <c r="L878" s="26"/>
      <c r="M878" s="28"/>
      <c r="N878" s="30"/>
      <c r="O878" s="36"/>
    </row>
    <row r="879" customFormat="false" ht="13.8" hidden="false" customHeight="false" outlineLevel="0" collapsed="false">
      <c r="B879" s="28"/>
      <c r="C879" s="28"/>
      <c r="D879" s="28"/>
      <c r="E879" s="24"/>
      <c r="F879" s="29"/>
      <c r="G879" s="30"/>
      <c r="H879" s="30"/>
      <c r="I879" s="31"/>
      <c r="J879" s="32"/>
      <c r="K879" s="25"/>
      <c r="L879" s="26"/>
      <c r="M879" s="28"/>
      <c r="N879" s="30"/>
      <c r="O879" s="36"/>
    </row>
    <row r="880" customFormat="false" ht="13.8" hidden="false" customHeight="false" outlineLevel="0" collapsed="false">
      <c r="B880" s="28"/>
      <c r="C880" s="28"/>
      <c r="D880" s="28"/>
      <c r="E880" s="24"/>
      <c r="F880" s="29"/>
      <c r="G880" s="30"/>
      <c r="H880" s="30"/>
      <c r="I880" s="31"/>
      <c r="J880" s="1"/>
      <c r="K880" s="25"/>
      <c r="L880" s="26"/>
      <c r="M880" s="28"/>
      <c r="N880" s="30"/>
      <c r="O880" s="36"/>
    </row>
    <row r="881" customFormat="false" ht="13.8" hidden="false" customHeight="false" outlineLevel="0" collapsed="false">
      <c r="B881" s="28"/>
      <c r="C881" s="28"/>
      <c r="D881" s="28"/>
      <c r="E881" s="24"/>
      <c r="F881" s="29"/>
      <c r="G881" s="30"/>
      <c r="H881" s="30"/>
      <c r="I881" s="31"/>
      <c r="J881" s="1"/>
      <c r="K881" s="25"/>
      <c r="L881" s="26"/>
      <c r="M881" s="28"/>
      <c r="N881" s="30"/>
      <c r="O881" s="36"/>
    </row>
    <row r="882" customFormat="false" ht="13.8" hidden="false" customHeight="false" outlineLevel="0" collapsed="false">
      <c r="B882" s="28"/>
      <c r="C882" s="28"/>
      <c r="D882" s="28"/>
      <c r="E882" s="24"/>
      <c r="F882" s="29"/>
      <c r="G882" s="30"/>
      <c r="H882" s="30"/>
      <c r="I882" s="31"/>
      <c r="J882" s="32"/>
      <c r="K882" s="25"/>
      <c r="L882" s="26"/>
      <c r="M882" s="28"/>
      <c r="N882" s="30"/>
      <c r="O882" s="36"/>
    </row>
    <row r="883" customFormat="false" ht="13.8" hidden="false" customHeight="false" outlineLevel="0" collapsed="false">
      <c r="B883" s="28"/>
      <c r="C883" s="28"/>
      <c r="D883" s="28"/>
      <c r="E883" s="24"/>
      <c r="F883" s="29"/>
      <c r="G883" s="30"/>
      <c r="H883" s="30"/>
      <c r="I883" s="31"/>
      <c r="J883" s="1"/>
      <c r="K883" s="25"/>
      <c r="L883" s="26"/>
      <c r="M883" s="28"/>
      <c r="N883" s="30"/>
      <c r="O883" s="36"/>
    </row>
    <row r="884" customFormat="false" ht="13.8" hidden="false" customHeight="false" outlineLevel="0" collapsed="false">
      <c r="B884" s="28"/>
      <c r="C884" s="28"/>
      <c r="D884" s="28"/>
      <c r="E884" s="24"/>
      <c r="F884" s="29"/>
      <c r="G884" s="30"/>
      <c r="H884" s="30"/>
      <c r="I884" s="31"/>
      <c r="J884" s="32"/>
      <c r="K884" s="25"/>
      <c r="L884" s="26"/>
      <c r="M884" s="28"/>
      <c r="N884" s="30"/>
      <c r="O884" s="36"/>
    </row>
    <row r="885" customFormat="false" ht="13.8" hidden="false" customHeight="false" outlineLevel="0" collapsed="false">
      <c r="B885" s="28"/>
      <c r="C885" s="28"/>
      <c r="D885" s="28"/>
      <c r="E885" s="24"/>
      <c r="F885" s="29"/>
      <c r="G885" s="30"/>
      <c r="H885" s="30"/>
      <c r="I885" s="31"/>
      <c r="J885" s="1"/>
      <c r="K885" s="25"/>
      <c r="L885" s="26"/>
      <c r="M885" s="28"/>
      <c r="N885" s="30"/>
      <c r="O885" s="36"/>
    </row>
    <row r="886" customFormat="false" ht="13.8" hidden="false" customHeight="false" outlineLevel="0" collapsed="false">
      <c r="B886" s="28"/>
      <c r="C886" s="28"/>
      <c r="D886" s="28"/>
      <c r="E886" s="24"/>
      <c r="F886" s="29"/>
      <c r="G886" s="30"/>
      <c r="H886" s="30"/>
      <c r="I886" s="31"/>
      <c r="J886" s="1"/>
      <c r="K886" s="25"/>
      <c r="L886" s="26"/>
      <c r="M886" s="28"/>
      <c r="N886" s="30"/>
      <c r="O886" s="36"/>
    </row>
    <row r="887" customFormat="false" ht="13.8" hidden="false" customHeight="false" outlineLevel="0" collapsed="false">
      <c r="B887" s="28"/>
      <c r="C887" s="28"/>
      <c r="D887" s="28"/>
      <c r="E887" s="24"/>
      <c r="F887" s="29"/>
      <c r="G887" s="30"/>
      <c r="H887" s="30"/>
      <c r="I887" s="31"/>
      <c r="J887" s="32"/>
      <c r="K887" s="25"/>
      <c r="L887" s="26"/>
      <c r="M887" s="28"/>
      <c r="N887" s="30"/>
      <c r="O887" s="36"/>
    </row>
    <row r="888" customFormat="false" ht="13.8" hidden="false" customHeight="false" outlineLevel="0" collapsed="false">
      <c r="B888" s="28"/>
      <c r="C888" s="28"/>
      <c r="D888" s="28"/>
      <c r="E888" s="24"/>
      <c r="F888" s="29"/>
      <c r="G888" s="30"/>
      <c r="H888" s="30"/>
      <c r="I888" s="31"/>
      <c r="J888" s="1"/>
      <c r="K888" s="25"/>
      <c r="L888" s="26"/>
      <c r="M888" s="28"/>
      <c r="N888" s="30"/>
      <c r="O888" s="36"/>
    </row>
    <row r="889" customFormat="false" ht="13.8" hidden="false" customHeight="false" outlineLevel="0" collapsed="false">
      <c r="B889" s="28"/>
      <c r="C889" s="28"/>
      <c r="D889" s="28"/>
      <c r="E889" s="24"/>
      <c r="F889" s="29"/>
      <c r="G889" s="30"/>
      <c r="H889" s="30"/>
      <c r="I889" s="31"/>
      <c r="J889" s="32"/>
      <c r="K889" s="25"/>
      <c r="L889" s="26"/>
      <c r="M889" s="28"/>
      <c r="N889" s="30"/>
      <c r="O889" s="36"/>
    </row>
    <row r="890" customFormat="false" ht="13.8" hidden="false" customHeight="false" outlineLevel="0" collapsed="false">
      <c r="B890" s="28"/>
      <c r="C890" s="28"/>
      <c r="D890" s="28"/>
      <c r="E890" s="24"/>
      <c r="F890" s="29"/>
      <c r="G890" s="30"/>
      <c r="H890" s="30"/>
      <c r="I890" s="31"/>
      <c r="J890" s="1"/>
      <c r="K890" s="25"/>
      <c r="L890" s="26"/>
      <c r="M890" s="28"/>
      <c r="N890" s="30"/>
      <c r="O890" s="36"/>
    </row>
    <row r="891" customFormat="false" ht="13.8" hidden="false" customHeight="false" outlineLevel="0" collapsed="false">
      <c r="B891" s="28"/>
      <c r="C891" s="28"/>
      <c r="D891" s="28"/>
      <c r="E891" s="24"/>
      <c r="F891" s="29"/>
      <c r="G891" s="30"/>
      <c r="H891" s="30"/>
      <c r="I891" s="31"/>
      <c r="J891" s="1"/>
      <c r="K891" s="25"/>
      <c r="L891" s="26"/>
      <c r="M891" s="28"/>
      <c r="N891" s="30"/>
      <c r="O891" s="36"/>
    </row>
    <row r="892" customFormat="false" ht="13.8" hidden="false" customHeight="false" outlineLevel="0" collapsed="false">
      <c r="B892" s="28"/>
      <c r="C892" s="28"/>
      <c r="D892" s="28"/>
      <c r="E892" s="24"/>
      <c r="F892" s="29"/>
      <c r="G892" s="30"/>
      <c r="H892" s="30"/>
      <c r="I892" s="31"/>
      <c r="J892" s="1"/>
      <c r="K892" s="25"/>
      <c r="L892" s="26"/>
      <c r="M892" s="28"/>
      <c r="N892" s="38"/>
      <c r="O892" s="36"/>
    </row>
    <row r="893" customFormat="false" ht="13.8" hidden="false" customHeight="false" outlineLevel="0" collapsed="false">
      <c r="B893" s="38"/>
      <c r="C893" s="38"/>
      <c r="D893" s="38"/>
      <c r="E893" s="35"/>
      <c r="F893" s="39"/>
      <c r="G893" s="30"/>
      <c r="H893" s="38"/>
      <c r="I893" s="31"/>
      <c r="J893" s="32"/>
      <c r="K893" s="41"/>
      <c r="L893" s="41"/>
      <c r="M893" s="38"/>
      <c r="N893" s="38"/>
      <c r="O893" s="36"/>
    </row>
    <row r="894" customFormat="false" ht="13.8" hidden="false" customHeight="false" outlineLevel="0" collapsed="false">
      <c r="B894" s="30"/>
      <c r="C894" s="30"/>
      <c r="D894" s="30"/>
      <c r="E894" s="24"/>
      <c r="F894" s="37"/>
      <c r="G894" s="30"/>
      <c r="H894" s="30"/>
      <c r="I894" s="31"/>
      <c r="J894" s="1"/>
      <c r="K894" s="25"/>
      <c r="L894" s="25"/>
      <c r="M894" s="30"/>
      <c r="N894" s="30"/>
      <c r="O894" s="36"/>
    </row>
    <row r="895" customFormat="false" ht="13.8" hidden="false" customHeight="false" outlineLevel="0" collapsed="false">
      <c r="B895" s="30"/>
      <c r="C895" s="30"/>
      <c r="D895" s="30"/>
      <c r="E895" s="24"/>
      <c r="F895" s="37"/>
      <c r="G895" s="30"/>
      <c r="H895" s="30"/>
      <c r="I895" s="31"/>
      <c r="J895" s="32"/>
      <c r="K895" s="25"/>
      <c r="L895" s="25"/>
      <c r="M895" s="30"/>
      <c r="N895" s="30"/>
      <c r="O895" s="36"/>
    </row>
    <row r="896" customFormat="false" ht="13.8" hidden="false" customHeight="false" outlineLevel="0" collapsed="false">
      <c r="B896" s="30"/>
      <c r="C896" s="30"/>
      <c r="D896" s="30"/>
      <c r="E896" s="24"/>
      <c r="F896" s="37"/>
      <c r="G896" s="30"/>
      <c r="H896" s="30"/>
      <c r="I896" s="31"/>
      <c r="J896" s="1"/>
      <c r="K896" s="25"/>
      <c r="L896" s="25"/>
      <c r="M896" s="30"/>
      <c r="N896" s="30"/>
      <c r="O896" s="36"/>
    </row>
    <row r="897" s="99" customFormat="true" ht="13.8" hidden="false" customHeight="false" outlineLevel="0" collapsed="false">
      <c r="A897" s="1"/>
      <c r="B897" s="2"/>
      <c r="C897" s="2"/>
      <c r="D897" s="21"/>
      <c r="E897" s="24"/>
      <c r="F897" s="23"/>
      <c r="G897" s="30"/>
      <c r="H897" s="30"/>
      <c r="I897" s="31"/>
      <c r="J897" s="1"/>
      <c r="K897" s="25"/>
      <c r="L897" s="26"/>
      <c r="M897" s="2"/>
      <c r="N897" s="5"/>
      <c r="O897" s="9"/>
    </row>
    <row r="898" customFormat="false" ht="13.8" hidden="false" customHeight="false" outlineLevel="0" collapsed="false">
      <c r="B898" s="28"/>
      <c r="C898" s="28"/>
      <c r="D898" s="28"/>
      <c r="E898" s="24"/>
      <c r="F898" s="29"/>
      <c r="G898" s="30"/>
      <c r="H898" s="30"/>
      <c r="I898" s="31"/>
      <c r="J898" s="32"/>
      <c r="K898" s="25"/>
      <c r="L898" s="25"/>
      <c r="M898" s="28"/>
      <c r="N898" s="30"/>
      <c r="O898" s="36"/>
    </row>
    <row r="899" customFormat="false" ht="13.8" hidden="false" customHeight="false" outlineLevel="0" collapsed="false">
      <c r="B899" s="28"/>
      <c r="C899" s="28"/>
      <c r="D899" s="28"/>
      <c r="E899" s="24"/>
      <c r="F899" s="29"/>
      <c r="G899" s="30"/>
      <c r="H899" s="30"/>
      <c r="I899" s="31"/>
      <c r="J899" s="1"/>
      <c r="K899" s="25"/>
      <c r="L899" s="25"/>
      <c r="M899" s="28"/>
      <c r="N899" s="30"/>
      <c r="O899" s="36"/>
    </row>
    <row r="900" customFormat="false" ht="13.8" hidden="false" customHeight="false" outlineLevel="0" collapsed="false">
      <c r="B900" s="28"/>
      <c r="C900" s="28"/>
      <c r="D900" s="28"/>
      <c r="E900" s="24"/>
      <c r="F900" s="29"/>
      <c r="G900" s="30"/>
      <c r="H900" s="30"/>
      <c r="I900" s="31"/>
      <c r="J900" s="32"/>
      <c r="K900" s="25"/>
      <c r="L900" s="25"/>
      <c r="M900" s="28"/>
      <c r="N900" s="30"/>
      <c r="O900" s="36"/>
    </row>
    <row r="901" customFormat="false" ht="13.8" hidden="false" customHeight="false" outlineLevel="0" collapsed="false">
      <c r="B901" s="28"/>
      <c r="C901" s="28"/>
      <c r="D901" s="28"/>
      <c r="E901" s="24"/>
      <c r="F901" s="29"/>
      <c r="G901" s="30"/>
      <c r="H901" s="30"/>
      <c r="I901" s="31"/>
      <c r="J901" s="1"/>
      <c r="K901" s="25"/>
      <c r="L901" s="25"/>
      <c r="M901" s="28"/>
      <c r="N901" s="30"/>
      <c r="O901" s="36"/>
    </row>
    <row r="902" customFormat="false" ht="13.8" hidden="false" customHeight="false" outlineLevel="0" collapsed="false">
      <c r="B902" s="28"/>
      <c r="C902" s="28"/>
      <c r="D902" s="28"/>
      <c r="E902" s="24"/>
      <c r="F902" s="29"/>
      <c r="G902" s="30"/>
      <c r="H902" s="30"/>
      <c r="I902" s="31"/>
      <c r="J902" s="1"/>
      <c r="K902" s="25"/>
      <c r="L902" s="25"/>
      <c r="M902" s="28"/>
      <c r="N902" s="30"/>
      <c r="O902" s="36"/>
    </row>
    <row r="903" customFormat="false" ht="13.8" hidden="false" customHeight="false" outlineLevel="0" collapsed="false">
      <c r="B903" s="28"/>
      <c r="C903" s="28"/>
      <c r="D903" s="28"/>
      <c r="E903" s="24"/>
      <c r="F903" s="29"/>
      <c r="G903" s="30"/>
      <c r="H903" s="30"/>
      <c r="I903" s="31"/>
      <c r="J903" s="32"/>
      <c r="K903" s="25"/>
      <c r="L903" s="25"/>
      <c r="M903" s="28"/>
      <c r="N903" s="30"/>
      <c r="O903" s="36"/>
    </row>
    <row r="904" customFormat="false" ht="13.8" hidden="false" customHeight="false" outlineLevel="0" collapsed="false">
      <c r="B904" s="30"/>
      <c r="C904" s="28"/>
      <c r="D904" s="30"/>
      <c r="E904" s="24"/>
      <c r="F904" s="37"/>
      <c r="G904" s="30"/>
      <c r="H904" s="30"/>
      <c r="I904" s="31"/>
      <c r="J904" s="32"/>
      <c r="K904" s="25"/>
      <c r="L904" s="25"/>
      <c r="M904" s="30"/>
      <c r="N904" s="30"/>
      <c r="O904" s="36"/>
    </row>
    <row r="905" customFormat="false" ht="13.8" hidden="false" customHeight="false" outlineLevel="0" collapsed="false">
      <c r="B905" s="30"/>
      <c r="C905" s="28"/>
      <c r="D905" s="30"/>
      <c r="E905" s="24"/>
      <c r="F905" s="37"/>
      <c r="G905" s="30"/>
      <c r="H905" s="30"/>
      <c r="I905" s="31"/>
      <c r="J905" s="1"/>
      <c r="K905" s="25"/>
      <c r="L905" s="25"/>
      <c r="M905" s="30"/>
      <c r="N905" s="30"/>
      <c r="O905" s="36"/>
    </row>
    <row r="906" customFormat="false" ht="13.8" hidden="false" customHeight="false" outlineLevel="0" collapsed="false">
      <c r="B906" s="30"/>
      <c r="C906" s="28"/>
      <c r="D906" s="30"/>
      <c r="E906" s="24"/>
      <c r="F906" s="37"/>
      <c r="G906" s="30"/>
      <c r="H906" s="30"/>
      <c r="I906" s="31"/>
      <c r="J906" s="1"/>
      <c r="K906" s="25"/>
      <c r="L906" s="25"/>
      <c r="M906" s="30"/>
      <c r="N906" s="30"/>
      <c r="O906" s="36"/>
    </row>
    <row r="907" customFormat="false" ht="13.8" hidden="false" customHeight="false" outlineLevel="0" collapsed="false">
      <c r="B907" s="30"/>
      <c r="C907" s="28"/>
      <c r="D907" s="30"/>
      <c r="E907" s="24"/>
      <c r="F907" s="37"/>
      <c r="G907" s="30"/>
      <c r="H907" s="30"/>
      <c r="I907" s="31"/>
      <c r="J907" s="32"/>
      <c r="K907" s="25"/>
      <c r="L907" s="25"/>
      <c r="M907" s="30"/>
      <c r="N907" s="30"/>
      <c r="O907" s="36"/>
    </row>
    <row r="908" customFormat="false" ht="13.8" hidden="false" customHeight="false" outlineLevel="0" collapsed="false">
      <c r="B908" s="30"/>
      <c r="C908" s="28"/>
      <c r="D908" s="30"/>
      <c r="E908" s="24"/>
      <c r="F908" s="37"/>
      <c r="G908" s="30"/>
      <c r="H908" s="30"/>
      <c r="I908" s="31"/>
      <c r="J908" s="1"/>
      <c r="K908" s="25"/>
      <c r="L908" s="25"/>
      <c r="M908" s="30"/>
      <c r="N908" s="30"/>
      <c r="O908" s="36"/>
    </row>
    <row r="909" customFormat="false" ht="13.8" hidden="false" customHeight="false" outlineLevel="0" collapsed="false">
      <c r="B909" s="30"/>
      <c r="C909" s="28"/>
      <c r="D909" s="30"/>
      <c r="E909" s="24"/>
      <c r="F909" s="37"/>
      <c r="G909" s="30"/>
      <c r="H909" s="30"/>
      <c r="I909" s="31"/>
      <c r="J909" s="32"/>
      <c r="K909" s="25"/>
      <c r="L909" s="25"/>
      <c r="M909" s="30"/>
      <c r="N909" s="30"/>
      <c r="O909" s="36"/>
    </row>
    <row r="910" customFormat="false" ht="13.8" hidden="false" customHeight="false" outlineLevel="0" collapsed="false">
      <c r="B910" s="30"/>
      <c r="C910" s="28"/>
      <c r="D910" s="30"/>
      <c r="E910" s="24"/>
      <c r="F910" s="37"/>
      <c r="G910" s="30"/>
      <c r="H910" s="30"/>
      <c r="I910" s="31"/>
      <c r="J910" s="1"/>
      <c r="K910" s="25"/>
      <c r="L910" s="25"/>
      <c r="M910" s="30"/>
      <c r="N910" s="30"/>
      <c r="O910" s="36"/>
    </row>
    <row r="911" customFormat="false" ht="13.8" hidden="false" customHeight="false" outlineLevel="0" collapsed="false">
      <c r="B911" s="30"/>
      <c r="C911" s="28"/>
      <c r="D911" s="30"/>
      <c r="E911" s="24"/>
      <c r="F911" s="37"/>
      <c r="G911" s="30"/>
      <c r="H911" s="30"/>
      <c r="I911" s="31"/>
      <c r="J911" s="1"/>
      <c r="K911" s="25"/>
      <c r="L911" s="25"/>
      <c r="M911" s="30"/>
      <c r="N911" s="30"/>
      <c r="O911" s="36"/>
    </row>
    <row r="912" customFormat="false" ht="13.8" hidden="false" customHeight="false" outlineLevel="0" collapsed="false">
      <c r="B912" s="30"/>
      <c r="C912" s="28"/>
      <c r="D912" s="30"/>
      <c r="E912" s="24"/>
      <c r="F912" s="37"/>
      <c r="G912" s="30"/>
      <c r="H912" s="30"/>
      <c r="I912" s="31"/>
      <c r="J912" s="32"/>
      <c r="K912" s="25"/>
      <c r="L912" s="25"/>
      <c r="M912" s="30"/>
      <c r="N912" s="30"/>
      <c r="O912" s="36"/>
    </row>
    <row r="913" customFormat="false" ht="13.8" hidden="false" customHeight="false" outlineLevel="0" collapsed="false">
      <c r="B913" s="30"/>
      <c r="C913" s="28"/>
      <c r="D913" s="30"/>
      <c r="E913" s="24"/>
      <c r="F913" s="37"/>
      <c r="G913" s="30"/>
      <c r="H913" s="30"/>
      <c r="I913" s="31"/>
      <c r="J913" s="1"/>
      <c r="K913" s="25"/>
      <c r="L913" s="25"/>
      <c r="M913" s="30"/>
      <c r="N913" s="30"/>
      <c r="O913" s="36"/>
    </row>
    <row r="914" customFormat="false" ht="13.8" hidden="false" customHeight="false" outlineLevel="0" collapsed="false">
      <c r="B914" s="30"/>
      <c r="C914" s="30"/>
      <c r="D914" s="38"/>
      <c r="E914" s="35"/>
      <c r="F914" s="39"/>
      <c r="G914" s="87"/>
      <c r="H914" s="87"/>
      <c r="I914" s="40"/>
      <c r="J914" s="32"/>
      <c r="K914" s="41"/>
      <c r="L914" s="41"/>
      <c r="M914" s="38"/>
      <c r="N914" s="38"/>
      <c r="O914" s="36"/>
    </row>
    <row r="915" customFormat="false" ht="13.8" hidden="false" customHeight="false" outlineLevel="0" collapsed="false">
      <c r="B915" s="30"/>
      <c r="C915" s="30"/>
      <c r="D915" s="30"/>
      <c r="E915" s="24"/>
      <c r="F915" s="37"/>
      <c r="G915" s="30"/>
      <c r="H915" s="30"/>
      <c r="I915" s="31"/>
      <c r="J915" s="1"/>
      <c r="K915" s="25"/>
      <c r="L915" s="25"/>
      <c r="M915" s="30"/>
      <c r="N915" s="30"/>
      <c r="O915" s="33"/>
    </row>
    <row r="916" customFormat="false" ht="13.8" hidden="false" customHeight="false" outlineLevel="0" collapsed="false">
      <c r="B916" s="30"/>
      <c r="C916" s="30"/>
      <c r="D916" s="30"/>
      <c r="E916" s="24"/>
      <c r="F916" s="37"/>
      <c r="G916" s="30"/>
      <c r="H916" s="30"/>
      <c r="I916" s="31"/>
      <c r="J916" s="1"/>
      <c r="K916" s="25"/>
      <c r="L916" s="25"/>
      <c r="M916" s="30"/>
      <c r="N916" s="30"/>
      <c r="O916" s="33"/>
    </row>
    <row r="917" customFormat="false" ht="13.8" hidden="false" customHeight="false" outlineLevel="0" collapsed="false">
      <c r="B917" s="28"/>
      <c r="C917" s="28"/>
      <c r="D917" s="28"/>
      <c r="E917" s="24"/>
      <c r="F917" s="29"/>
      <c r="G917" s="30"/>
      <c r="H917" s="30"/>
      <c r="I917" s="31"/>
      <c r="J917" s="32"/>
      <c r="K917" s="25"/>
      <c r="L917" s="25"/>
      <c r="M917" s="28"/>
      <c r="N917" s="30"/>
      <c r="O917" s="36"/>
    </row>
    <row r="918" customFormat="false" ht="13.8" hidden="false" customHeight="false" outlineLevel="0" collapsed="false">
      <c r="B918" s="28"/>
      <c r="C918" s="28"/>
      <c r="D918" s="28"/>
      <c r="E918" s="24"/>
      <c r="F918" s="29"/>
      <c r="G918" s="30"/>
      <c r="H918" s="30"/>
      <c r="I918" s="31"/>
      <c r="J918" s="1"/>
      <c r="K918" s="25"/>
      <c r="L918" s="25"/>
      <c r="M918" s="28"/>
      <c r="N918" s="30"/>
      <c r="O918" s="36"/>
    </row>
    <row r="919" customFormat="false" ht="13.8" hidden="false" customHeight="false" outlineLevel="0" collapsed="false">
      <c r="B919" s="28"/>
      <c r="C919" s="28"/>
      <c r="D919" s="28"/>
      <c r="E919" s="24"/>
      <c r="F919" s="29"/>
      <c r="G919" s="30"/>
      <c r="H919" s="30"/>
      <c r="I919" s="31"/>
      <c r="J919" s="32"/>
      <c r="K919" s="25"/>
      <c r="L919" s="25"/>
      <c r="M919" s="28"/>
      <c r="N919" s="30"/>
      <c r="O919" s="36"/>
    </row>
    <row r="920" customFormat="false" ht="13.8" hidden="false" customHeight="false" outlineLevel="0" collapsed="false">
      <c r="B920" s="28"/>
      <c r="C920" s="28"/>
      <c r="D920" s="28"/>
      <c r="E920" s="24"/>
      <c r="F920" s="29"/>
      <c r="G920" s="30"/>
      <c r="H920" s="30"/>
      <c r="I920" s="31"/>
      <c r="J920" s="1"/>
      <c r="K920" s="25"/>
      <c r="L920" s="25"/>
      <c r="M920" s="28"/>
      <c r="N920" s="30"/>
      <c r="O920" s="36"/>
    </row>
    <row r="921" customFormat="false" ht="13.8" hidden="false" customHeight="false" outlineLevel="0" collapsed="false">
      <c r="B921" s="28"/>
      <c r="C921" s="28"/>
      <c r="D921" s="28"/>
      <c r="E921" s="24"/>
      <c r="F921" s="29"/>
      <c r="G921" s="30"/>
      <c r="H921" s="30"/>
      <c r="I921" s="31"/>
      <c r="J921" s="1"/>
      <c r="K921" s="25"/>
      <c r="L921" s="25"/>
      <c r="M921" s="28"/>
      <c r="N921" s="30"/>
      <c r="O921" s="36"/>
    </row>
    <row r="922" customFormat="false" ht="13.8" hidden="false" customHeight="false" outlineLevel="0" collapsed="false">
      <c r="B922" s="28"/>
      <c r="C922" s="28"/>
      <c r="D922" s="28"/>
      <c r="E922" s="24"/>
      <c r="F922" s="29"/>
      <c r="G922" s="30"/>
      <c r="H922" s="30"/>
      <c r="I922" s="31"/>
      <c r="J922" s="32"/>
      <c r="K922" s="25"/>
      <c r="L922" s="25"/>
      <c r="M922" s="28"/>
      <c r="N922" s="30"/>
      <c r="O922" s="36"/>
    </row>
    <row r="923" customFormat="false" ht="13.8" hidden="false" customHeight="false" outlineLevel="0" collapsed="false">
      <c r="B923" s="30"/>
      <c r="C923" s="30"/>
      <c r="D923" s="38"/>
      <c r="E923" s="35"/>
      <c r="F923" s="39"/>
      <c r="G923" s="87"/>
      <c r="H923" s="87"/>
      <c r="I923" s="40"/>
      <c r="J923" s="1"/>
      <c r="K923" s="41"/>
      <c r="L923" s="41"/>
      <c r="M923" s="38"/>
      <c r="N923" s="38"/>
      <c r="O923" s="36"/>
    </row>
    <row r="924" customFormat="false" ht="13.8" hidden="false" customHeight="false" outlineLevel="0" collapsed="false">
      <c r="B924" s="30"/>
      <c r="C924" s="30"/>
      <c r="D924" s="30"/>
      <c r="E924" s="24"/>
      <c r="F924" s="37"/>
      <c r="G924" s="30"/>
      <c r="H924" s="30"/>
      <c r="I924" s="31"/>
      <c r="J924" s="32"/>
      <c r="K924" s="25"/>
      <c r="L924" s="25"/>
      <c r="M924" s="30"/>
      <c r="N924" s="30"/>
      <c r="O924" s="33"/>
    </row>
    <row r="925" customFormat="false" ht="13.8" hidden="false" customHeight="false" outlineLevel="0" collapsed="false">
      <c r="D925" s="63"/>
      <c r="E925" s="24"/>
      <c r="F925" s="64"/>
      <c r="J925" s="1"/>
      <c r="K925" s="25"/>
      <c r="L925" s="26"/>
    </row>
    <row r="926" customFormat="false" ht="13.8" hidden="false" customHeight="false" outlineLevel="0" collapsed="false">
      <c r="B926" s="28"/>
      <c r="C926" s="28"/>
      <c r="D926" s="28"/>
      <c r="E926" s="24"/>
      <c r="F926" s="29"/>
      <c r="G926" s="30"/>
      <c r="H926" s="30"/>
      <c r="I926" s="31"/>
      <c r="J926" s="1"/>
      <c r="K926" s="25"/>
      <c r="L926" s="26"/>
      <c r="M926" s="28"/>
      <c r="N926" s="30"/>
      <c r="O926" s="36"/>
    </row>
    <row r="927" customFormat="false" ht="13.8" hidden="false" customHeight="false" outlineLevel="0" collapsed="false">
      <c r="B927" s="28"/>
      <c r="C927" s="28"/>
      <c r="D927" s="28"/>
      <c r="E927" s="24"/>
      <c r="F927" s="29"/>
      <c r="G927" s="30"/>
      <c r="H927" s="30"/>
      <c r="I927" s="31"/>
      <c r="J927" s="32"/>
      <c r="K927" s="25"/>
      <c r="L927" s="26"/>
      <c r="M927" s="28"/>
      <c r="N927" s="30"/>
      <c r="O927" s="36"/>
    </row>
    <row r="928" customFormat="false" ht="13.8" hidden="false" customHeight="false" outlineLevel="0" collapsed="false">
      <c r="B928" s="28"/>
      <c r="C928" s="28"/>
      <c r="D928" s="28"/>
      <c r="E928" s="24"/>
      <c r="F928" s="29"/>
      <c r="G928" s="30"/>
      <c r="H928" s="30"/>
      <c r="I928" s="31"/>
      <c r="J928" s="1"/>
      <c r="K928" s="25"/>
      <c r="L928" s="26"/>
      <c r="M928" s="28"/>
      <c r="N928" s="30"/>
    </row>
    <row r="929" customFormat="false" ht="13.8" hidden="false" customHeight="false" outlineLevel="0" collapsed="false">
      <c r="B929" s="30"/>
      <c r="C929" s="30"/>
      <c r="D929" s="30"/>
      <c r="E929" s="24"/>
      <c r="F929" s="37"/>
      <c r="G929" s="30"/>
      <c r="H929" s="30"/>
      <c r="I929" s="31"/>
      <c r="J929" s="32"/>
      <c r="K929" s="25"/>
      <c r="L929" s="25"/>
      <c r="M929" s="30"/>
      <c r="N929" s="30"/>
      <c r="O929" s="36"/>
    </row>
    <row r="930" customFormat="false" ht="13.8" hidden="false" customHeight="false" outlineLevel="0" collapsed="false">
      <c r="D930" s="21"/>
      <c r="E930" s="35"/>
      <c r="F930" s="23"/>
      <c r="J930" s="1"/>
      <c r="K930" s="25"/>
      <c r="L930" s="26"/>
    </row>
    <row r="931" customFormat="false" ht="13.8" hidden="false" customHeight="false" outlineLevel="0" collapsed="false">
      <c r="B931" s="28"/>
      <c r="C931" s="28"/>
      <c r="D931" s="28"/>
      <c r="E931" s="24"/>
      <c r="F931" s="29"/>
      <c r="G931" s="30"/>
      <c r="H931" s="30"/>
      <c r="I931" s="31"/>
      <c r="J931" s="1"/>
      <c r="K931" s="25"/>
      <c r="L931" s="26"/>
      <c r="M931" s="28"/>
      <c r="N931" s="30"/>
      <c r="O931" s="33"/>
    </row>
    <row r="932" customFormat="false" ht="13.8" hidden="false" customHeight="false" outlineLevel="0" collapsed="false">
      <c r="B932" s="28"/>
      <c r="C932" s="28"/>
      <c r="D932" s="28"/>
      <c r="E932" s="24"/>
      <c r="F932" s="29"/>
      <c r="G932" s="30"/>
      <c r="H932" s="30"/>
      <c r="I932" s="31"/>
      <c r="J932" s="32"/>
      <c r="K932" s="25"/>
      <c r="L932" s="26"/>
      <c r="M932" s="30"/>
      <c r="N932" s="30"/>
      <c r="O932" s="33"/>
    </row>
    <row r="933" customFormat="false" ht="13.8" hidden="false" customHeight="false" outlineLevel="0" collapsed="false">
      <c r="B933" s="28"/>
      <c r="C933" s="28"/>
      <c r="D933" s="28"/>
      <c r="E933" s="24"/>
      <c r="F933" s="29"/>
      <c r="G933" s="30"/>
      <c r="H933" s="30"/>
      <c r="I933" s="31"/>
      <c r="J933" s="1"/>
      <c r="K933" s="25"/>
      <c r="L933" s="26"/>
      <c r="M933" s="30"/>
      <c r="N933" s="30"/>
      <c r="O933" s="33"/>
    </row>
    <row r="934" customFormat="false" ht="13.8" hidden="false" customHeight="false" outlineLevel="0" collapsed="false">
      <c r="B934" s="28"/>
      <c r="C934" s="28"/>
      <c r="D934" s="28"/>
      <c r="E934" s="24"/>
      <c r="F934" s="29"/>
      <c r="G934" s="30"/>
      <c r="H934" s="30"/>
      <c r="I934" s="31"/>
      <c r="J934" s="32"/>
      <c r="K934" s="25"/>
      <c r="L934" s="26"/>
      <c r="M934" s="30"/>
      <c r="N934" s="30"/>
      <c r="O934" s="33"/>
    </row>
    <row r="935" customFormat="false" ht="13.8" hidden="false" customHeight="false" outlineLevel="0" collapsed="false">
      <c r="B935" s="38"/>
      <c r="C935" s="38"/>
      <c r="D935" s="38"/>
      <c r="E935" s="35"/>
      <c r="F935" s="39"/>
      <c r="G935" s="30"/>
      <c r="H935" s="30"/>
      <c r="I935" s="31"/>
      <c r="J935" s="1"/>
      <c r="K935" s="41"/>
      <c r="L935" s="41"/>
      <c r="M935" s="38"/>
      <c r="N935" s="30"/>
      <c r="O935" s="36"/>
    </row>
    <row r="936" customFormat="false" ht="13.8" hidden="false" customHeight="false" outlineLevel="0" collapsed="false">
      <c r="D936" s="21"/>
      <c r="E936" s="35"/>
      <c r="F936" s="64"/>
      <c r="I936" s="31"/>
      <c r="J936" s="1"/>
      <c r="K936" s="25"/>
      <c r="L936" s="26"/>
    </row>
    <row r="937" customFormat="false" ht="13.8" hidden="false" customHeight="false" outlineLevel="0" collapsed="false">
      <c r="B937" s="38"/>
      <c r="C937" s="38"/>
      <c r="D937" s="38"/>
      <c r="E937" s="35"/>
      <c r="F937" s="39"/>
      <c r="G937" s="30"/>
      <c r="H937" s="38"/>
      <c r="I937" s="31"/>
      <c r="J937" s="32"/>
      <c r="K937" s="41"/>
      <c r="L937" s="41"/>
      <c r="M937" s="38"/>
      <c r="N937" s="30"/>
      <c r="O937" s="36"/>
    </row>
    <row r="938" customFormat="false" ht="13.8" hidden="false" customHeight="false" outlineLevel="0" collapsed="false">
      <c r="B938" s="30"/>
      <c r="C938" s="30"/>
      <c r="D938" s="38"/>
      <c r="E938" s="35"/>
      <c r="F938" s="39"/>
      <c r="G938" s="87"/>
      <c r="H938" s="87"/>
      <c r="I938" s="40"/>
      <c r="J938" s="1"/>
      <c r="K938" s="41"/>
      <c r="L938" s="41"/>
      <c r="M938" s="38"/>
      <c r="N938" s="38"/>
      <c r="O938" s="36"/>
    </row>
    <row r="939" customFormat="false" ht="13.8" hidden="false" customHeight="false" outlineLevel="0" collapsed="false">
      <c r="B939" s="30"/>
      <c r="C939" s="30"/>
      <c r="D939" s="38"/>
      <c r="E939" s="35"/>
      <c r="F939" s="39"/>
      <c r="G939" s="87"/>
      <c r="H939" s="87"/>
      <c r="I939" s="40"/>
      <c r="J939" s="32"/>
      <c r="K939" s="41"/>
      <c r="L939" s="41"/>
      <c r="M939" s="38"/>
      <c r="N939" s="38"/>
      <c r="O939" s="36"/>
    </row>
    <row r="940" customFormat="false" ht="13.8" hidden="false" customHeight="false" outlineLevel="0" collapsed="false">
      <c r="B940" s="30"/>
      <c r="C940" s="30"/>
      <c r="D940" s="30"/>
      <c r="E940" s="24"/>
      <c r="F940" s="37"/>
      <c r="G940" s="87"/>
      <c r="H940" s="87"/>
      <c r="I940" s="40"/>
      <c r="J940" s="1"/>
      <c r="K940" s="25"/>
      <c r="L940" s="25"/>
      <c r="M940" s="30"/>
      <c r="N940" s="30"/>
      <c r="O940" s="36"/>
    </row>
    <row r="941" customFormat="false" ht="13.8" hidden="false" customHeight="false" outlineLevel="0" collapsed="false">
      <c r="B941" s="30"/>
      <c r="C941" s="30"/>
      <c r="D941" s="38"/>
      <c r="E941" s="35"/>
      <c r="F941" s="39"/>
      <c r="G941" s="87"/>
      <c r="H941" s="87"/>
      <c r="I941" s="40"/>
      <c r="J941" s="1"/>
      <c r="K941" s="41"/>
      <c r="L941" s="41"/>
      <c r="M941" s="38"/>
      <c r="N941" s="38"/>
      <c r="O941" s="36"/>
    </row>
    <row r="942" customFormat="false" ht="13.8" hidden="false" customHeight="false" outlineLevel="0" collapsed="false">
      <c r="B942" s="30"/>
      <c r="C942" s="30"/>
      <c r="D942" s="38"/>
      <c r="E942" s="35"/>
      <c r="F942" s="39"/>
      <c r="G942" s="87"/>
      <c r="H942" s="87"/>
      <c r="I942" s="40"/>
      <c r="J942" s="32"/>
      <c r="K942" s="41"/>
      <c r="L942" s="41"/>
      <c r="M942" s="38"/>
      <c r="N942" s="38"/>
      <c r="O942" s="36"/>
    </row>
    <row r="943" customFormat="false" ht="13.8" hidden="false" customHeight="false" outlineLevel="0" collapsed="false">
      <c r="B943" s="30"/>
      <c r="C943" s="30"/>
      <c r="D943" s="38"/>
      <c r="E943" s="35"/>
      <c r="F943" s="39"/>
      <c r="G943" s="87"/>
      <c r="H943" s="87"/>
      <c r="I943" s="40"/>
      <c r="J943" s="1"/>
      <c r="K943" s="41"/>
      <c r="L943" s="41"/>
      <c r="M943" s="38"/>
      <c r="N943" s="38"/>
      <c r="O943" s="36"/>
    </row>
    <row r="944" customFormat="false" ht="13.8" hidden="false" customHeight="false" outlineLevel="0" collapsed="false">
      <c r="B944" s="30"/>
      <c r="C944" s="30"/>
      <c r="D944" s="38"/>
      <c r="E944" s="35"/>
      <c r="F944" s="39"/>
      <c r="G944" s="87"/>
      <c r="H944" s="87"/>
      <c r="I944" s="40"/>
      <c r="J944" s="32"/>
      <c r="K944" s="41"/>
      <c r="L944" s="41"/>
      <c r="M944" s="38"/>
      <c r="N944" s="38"/>
      <c r="O944" s="36"/>
    </row>
    <row r="945" customFormat="false" ht="13.8" hidden="false" customHeight="false" outlineLevel="0" collapsed="false">
      <c r="B945" s="30"/>
      <c r="C945" s="30"/>
      <c r="D945" s="38"/>
      <c r="E945" s="35"/>
      <c r="F945" s="39"/>
      <c r="G945" s="87"/>
      <c r="H945" s="87"/>
      <c r="I945" s="40"/>
      <c r="J945" s="1"/>
      <c r="K945" s="41"/>
      <c r="L945" s="41"/>
      <c r="M945" s="38"/>
      <c r="N945" s="38"/>
      <c r="O945" s="36"/>
    </row>
    <row r="946" customFormat="false" ht="13.8" hidden="false" customHeight="false" outlineLevel="0" collapsed="false">
      <c r="B946" s="30"/>
      <c r="C946" s="30"/>
      <c r="D946" s="38"/>
      <c r="E946" s="35"/>
      <c r="F946" s="39"/>
      <c r="G946" s="87"/>
      <c r="H946" s="87"/>
      <c r="I946" s="40"/>
      <c r="J946" s="1"/>
      <c r="K946" s="41"/>
      <c r="L946" s="41"/>
      <c r="M946" s="38"/>
      <c r="N946" s="38"/>
      <c r="O946" s="36"/>
    </row>
    <row r="947" customFormat="false" ht="13.8" hidden="false" customHeight="false" outlineLevel="0" collapsed="false">
      <c r="B947" s="30"/>
      <c r="C947" s="30"/>
      <c r="D947" s="38"/>
      <c r="E947" s="35"/>
      <c r="F947" s="39"/>
      <c r="G947" s="87"/>
      <c r="H947" s="87"/>
      <c r="I947" s="40"/>
      <c r="J947" s="32"/>
      <c r="K947" s="41"/>
      <c r="L947" s="41"/>
      <c r="M947" s="38"/>
      <c r="N947" s="38"/>
      <c r="O947" s="36"/>
    </row>
    <row r="948" customFormat="false" ht="13.8" hidden="false" customHeight="false" outlineLevel="0" collapsed="false">
      <c r="B948" s="30"/>
      <c r="C948" s="30"/>
      <c r="D948" s="38"/>
      <c r="E948" s="35"/>
      <c r="F948" s="39"/>
      <c r="G948" s="87"/>
      <c r="H948" s="87"/>
      <c r="I948" s="40"/>
      <c r="J948" s="1"/>
      <c r="K948" s="41"/>
      <c r="L948" s="41"/>
      <c r="M948" s="38"/>
      <c r="N948" s="38"/>
      <c r="O948" s="36"/>
    </row>
    <row r="949" customFormat="false" ht="13.8" hidden="false" customHeight="false" outlineLevel="0" collapsed="false">
      <c r="B949" s="30"/>
      <c r="C949" s="30"/>
      <c r="D949" s="38"/>
      <c r="E949" s="35"/>
      <c r="F949" s="39"/>
      <c r="G949" s="87"/>
      <c r="H949" s="87"/>
      <c r="I949" s="40"/>
      <c r="J949" s="32"/>
      <c r="K949" s="41"/>
      <c r="L949" s="41"/>
      <c r="M949" s="38"/>
      <c r="N949" s="38"/>
      <c r="O949" s="36"/>
    </row>
    <row r="950" customFormat="false" ht="13.8" hidden="false" customHeight="false" outlineLevel="0" collapsed="false">
      <c r="B950" s="30"/>
      <c r="C950" s="30"/>
      <c r="D950" s="38"/>
      <c r="E950" s="35"/>
      <c r="F950" s="39"/>
      <c r="G950" s="87"/>
      <c r="H950" s="87"/>
      <c r="I950" s="40"/>
      <c r="J950" s="1"/>
      <c r="K950" s="41"/>
      <c r="L950" s="41"/>
      <c r="M950" s="38"/>
      <c r="N950" s="38"/>
      <c r="O950" s="36"/>
    </row>
    <row r="951" customFormat="false" ht="13.8" hidden="false" customHeight="false" outlineLevel="0" collapsed="false">
      <c r="B951" s="30"/>
      <c r="C951" s="30"/>
      <c r="D951" s="38"/>
      <c r="E951" s="35"/>
      <c r="F951" s="39"/>
      <c r="G951" s="87"/>
      <c r="H951" s="38"/>
      <c r="I951" s="40"/>
      <c r="J951" s="1"/>
      <c r="K951" s="41"/>
      <c r="L951" s="41"/>
      <c r="M951" s="38"/>
      <c r="N951" s="38"/>
      <c r="O951" s="36"/>
    </row>
    <row r="952" customFormat="false" ht="13.8" hidden="false" customHeight="false" outlineLevel="0" collapsed="false">
      <c r="B952" s="30"/>
      <c r="C952" s="30"/>
      <c r="D952" s="38"/>
      <c r="E952" s="35"/>
      <c r="F952" s="39"/>
      <c r="G952" s="87"/>
      <c r="H952" s="87"/>
      <c r="I952" s="40"/>
      <c r="J952" s="32"/>
      <c r="K952" s="41"/>
      <c r="L952" s="41"/>
      <c r="M952" s="38"/>
      <c r="N952" s="38"/>
      <c r="O952" s="36"/>
    </row>
    <row r="953" customFormat="false" ht="13.8" hidden="false" customHeight="false" outlineLevel="0" collapsed="false">
      <c r="B953" s="28"/>
      <c r="C953" s="28"/>
      <c r="D953" s="28"/>
      <c r="E953" s="24"/>
      <c r="F953" s="29"/>
      <c r="G953" s="30"/>
      <c r="H953" s="30"/>
      <c r="I953" s="31"/>
      <c r="J953" s="1"/>
      <c r="K953" s="25"/>
      <c r="L953" s="26"/>
      <c r="M953" s="44"/>
      <c r="N953" s="30"/>
      <c r="O953" s="33"/>
    </row>
    <row r="954" customFormat="false" ht="13.8" hidden="false" customHeight="false" outlineLevel="0" collapsed="false">
      <c r="B954" s="28"/>
      <c r="C954" s="28"/>
      <c r="D954" s="28"/>
      <c r="E954" s="24"/>
      <c r="F954" s="29"/>
      <c r="G954" s="30"/>
      <c r="H954" s="30"/>
      <c r="I954" s="31"/>
      <c r="J954" s="32"/>
      <c r="K954" s="25"/>
      <c r="L954" s="26"/>
      <c r="M954" s="44"/>
      <c r="N954" s="30"/>
      <c r="O954" s="33"/>
    </row>
    <row r="955" customFormat="false" ht="13.8" hidden="false" customHeight="false" outlineLevel="0" collapsed="false">
      <c r="B955" s="28"/>
      <c r="C955" s="28"/>
      <c r="D955" s="28"/>
      <c r="E955" s="24"/>
      <c r="F955" s="29"/>
      <c r="G955" s="30"/>
      <c r="H955" s="30"/>
      <c r="I955" s="31"/>
      <c r="J955" s="1"/>
      <c r="K955" s="25"/>
      <c r="L955" s="26"/>
      <c r="M955" s="44"/>
      <c r="N955" s="30"/>
      <c r="O955" s="33"/>
    </row>
    <row r="956" customFormat="false" ht="13.8" hidden="false" customHeight="false" outlineLevel="0" collapsed="false">
      <c r="B956" s="38"/>
      <c r="C956" s="38"/>
      <c r="D956" s="38"/>
      <c r="E956" s="35"/>
      <c r="F956" s="39"/>
      <c r="G956" s="38"/>
      <c r="H956" s="38"/>
      <c r="I956" s="40"/>
      <c r="J956" s="1"/>
      <c r="K956" s="41"/>
      <c r="L956" s="41"/>
      <c r="M956" s="38"/>
      <c r="N956" s="30"/>
      <c r="O956" s="36"/>
    </row>
    <row r="957" customFormat="false" ht="13.8" hidden="false" customHeight="false" outlineLevel="0" collapsed="false">
      <c r="B957" s="38"/>
      <c r="C957" s="38"/>
      <c r="D957" s="38"/>
      <c r="E957" s="35"/>
      <c r="F957" s="39"/>
      <c r="G957" s="38"/>
      <c r="H957" s="38"/>
      <c r="I957" s="40"/>
      <c r="J957" s="32"/>
      <c r="K957" s="41"/>
      <c r="L957" s="41"/>
      <c r="M957" s="38"/>
      <c r="N957" s="38"/>
      <c r="O957" s="36"/>
    </row>
    <row r="958" customFormat="false" ht="13.8" hidden="false" customHeight="false" outlineLevel="0" collapsed="false">
      <c r="B958" s="44"/>
      <c r="C958" s="44"/>
      <c r="D958" s="44"/>
      <c r="E958" s="35"/>
      <c r="F958" s="45"/>
      <c r="G958" s="38"/>
      <c r="H958" s="38"/>
      <c r="I958" s="40"/>
      <c r="J958" s="1"/>
      <c r="K958" s="41"/>
      <c r="L958" s="46"/>
      <c r="M958" s="44"/>
      <c r="N958" s="38"/>
      <c r="O958" s="36"/>
    </row>
    <row r="959" customFormat="false" ht="13.8" hidden="false" customHeight="false" outlineLevel="0" collapsed="false">
      <c r="B959" s="44"/>
      <c r="C959" s="44"/>
      <c r="D959" s="44"/>
      <c r="E959" s="35"/>
      <c r="F959" s="45"/>
      <c r="G959" s="38"/>
      <c r="H959" s="38"/>
      <c r="I959" s="40"/>
      <c r="J959" s="32"/>
      <c r="K959" s="41"/>
      <c r="L959" s="46"/>
      <c r="M959" s="44"/>
      <c r="N959" s="38"/>
      <c r="O959" s="36"/>
    </row>
    <row r="960" customFormat="false" ht="13.8" hidden="false" customHeight="false" outlineLevel="0" collapsed="false">
      <c r="B960" s="44"/>
      <c r="C960" s="44"/>
      <c r="D960" s="44"/>
      <c r="E960" s="35"/>
      <c r="F960" s="45"/>
      <c r="G960" s="38"/>
      <c r="H960" s="38"/>
      <c r="I960" s="40"/>
      <c r="J960" s="1"/>
      <c r="K960" s="41"/>
      <c r="L960" s="46"/>
      <c r="M960" s="44"/>
      <c r="N960" s="38"/>
      <c r="O960" s="36"/>
    </row>
    <row r="961" customFormat="false" ht="13.8" hidden="false" customHeight="false" outlineLevel="0" collapsed="false">
      <c r="B961" s="30"/>
      <c r="C961" s="30"/>
      <c r="D961" s="30"/>
      <c r="E961" s="24"/>
      <c r="F961" s="37"/>
      <c r="G961" s="30"/>
      <c r="H961" s="30"/>
      <c r="I961" s="31"/>
      <c r="J961" s="1"/>
      <c r="K961" s="25"/>
      <c r="L961" s="25"/>
      <c r="M961" s="30"/>
      <c r="N961" s="30"/>
      <c r="O961" s="36"/>
    </row>
    <row r="962" customFormat="false" ht="13.8" hidden="false" customHeight="false" outlineLevel="0" collapsed="false">
      <c r="B962" s="28"/>
      <c r="C962" s="28"/>
      <c r="D962" s="28"/>
      <c r="E962" s="24"/>
      <c r="F962" s="29"/>
      <c r="G962" s="30"/>
      <c r="H962" s="30"/>
      <c r="I962" s="31"/>
      <c r="J962" s="32"/>
      <c r="K962" s="25"/>
      <c r="L962" s="26"/>
      <c r="M962" s="28"/>
      <c r="N962" s="30"/>
      <c r="O962" s="36"/>
    </row>
    <row r="963" customFormat="false" ht="13.8" hidden="false" customHeight="false" outlineLevel="0" collapsed="false">
      <c r="B963" s="28"/>
      <c r="C963" s="28"/>
      <c r="D963" s="28"/>
      <c r="E963" s="24"/>
      <c r="F963" s="29"/>
      <c r="G963" s="30"/>
      <c r="H963" s="30"/>
      <c r="I963" s="31"/>
      <c r="J963" s="1"/>
      <c r="K963" s="25"/>
      <c r="L963" s="25"/>
      <c r="M963" s="28"/>
      <c r="N963" s="30"/>
      <c r="O963" s="36"/>
    </row>
    <row r="964" customFormat="false" ht="13.8" hidden="false" customHeight="false" outlineLevel="0" collapsed="false">
      <c r="B964" s="28"/>
      <c r="C964" s="28"/>
      <c r="D964" s="28"/>
      <c r="E964" s="24"/>
      <c r="F964" s="29"/>
      <c r="G964" s="30"/>
      <c r="H964" s="30"/>
      <c r="I964" s="31"/>
      <c r="J964" s="32"/>
      <c r="K964" s="25"/>
      <c r="L964" s="25"/>
      <c r="M964" s="28"/>
      <c r="N964" s="30"/>
      <c r="O964" s="36"/>
    </row>
    <row r="965" customFormat="false" ht="13.8" hidden="false" customHeight="false" outlineLevel="0" collapsed="false">
      <c r="B965" s="28"/>
      <c r="C965" s="28"/>
      <c r="D965" s="28"/>
      <c r="E965" s="24"/>
      <c r="F965" s="29"/>
      <c r="G965" s="30"/>
      <c r="H965" s="30"/>
      <c r="I965" s="31"/>
      <c r="J965" s="1"/>
      <c r="K965" s="25"/>
      <c r="L965" s="25"/>
      <c r="M965" s="28"/>
      <c r="N965" s="30"/>
      <c r="O965" s="36"/>
    </row>
    <row r="966" customFormat="false" ht="13.8" hidden="false" customHeight="false" outlineLevel="0" collapsed="false">
      <c r="B966" s="28"/>
      <c r="C966" s="28"/>
      <c r="D966" s="28"/>
      <c r="E966" s="24"/>
      <c r="F966" s="29"/>
      <c r="G966" s="30"/>
      <c r="H966" s="30"/>
      <c r="I966" s="31"/>
      <c r="J966" s="1"/>
      <c r="K966" s="25"/>
      <c r="L966" s="25"/>
      <c r="M966" s="28"/>
      <c r="N966" s="30"/>
      <c r="O966" s="36"/>
    </row>
    <row r="967" customFormat="false" ht="13.8" hidden="false" customHeight="false" outlineLevel="0" collapsed="false">
      <c r="B967" s="28"/>
      <c r="C967" s="28"/>
      <c r="D967" s="28"/>
      <c r="E967" s="24"/>
      <c r="F967" s="29"/>
      <c r="G967" s="30"/>
      <c r="H967" s="30"/>
      <c r="I967" s="31"/>
      <c r="J967" s="32"/>
      <c r="K967" s="25"/>
      <c r="L967" s="25"/>
      <c r="M967" s="28"/>
      <c r="N967" s="30"/>
      <c r="O967" s="36"/>
    </row>
    <row r="968" customFormat="false" ht="13.8" hidden="false" customHeight="false" outlineLevel="0" collapsed="false">
      <c r="B968" s="28"/>
      <c r="C968" s="28"/>
      <c r="D968" s="28"/>
      <c r="E968" s="24"/>
      <c r="F968" s="29"/>
      <c r="G968" s="30"/>
      <c r="H968" s="30"/>
      <c r="I968" s="31"/>
      <c r="J968" s="1"/>
      <c r="K968" s="25"/>
      <c r="L968" s="25"/>
      <c r="M968" s="28"/>
      <c r="N968" s="30"/>
      <c r="O968" s="36"/>
    </row>
    <row r="969" customFormat="false" ht="13.8" hidden="false" customHeight="false" outlineLevel="0" collapsed="false">
      <c r="B969" s="28"/>
      <c r="C969" s="28"/>
      <c r="D969" s="28"/>
      <c r="E969" s="24"/>
      <c r="F969" s="29"/>
      <c r="G969" s="30"/>
      <c r="H969" s="30"/>
      <c r="I969" s="31"/>
      <c r="J969" s="32"/>
      <c r="K969" s="25"/>
      <c r="L969" s="25"/>
      <c r="M969" s="28"/>
      <c r="N969" s="30"/>
      <c r="O969" s="36"/>
    </row>
    <row r="970" customFormat="false" ht="13.8" hidden="false" customHeight="false" outlineLevel="0" collapsed="false">
      <c r="B970" s="28"/>
      <c r="C970" s="28"/>
      <c r="D970" s="28"/>
      <c r="E970" s="24"/>
      <c r="F970" s="29"/>
      <c r="G970" s="30"/>
      <c r="H970" s="30"/>
      <c r="I970" s="31"/>
      <c r="J970" s="1"/>
      <c r="K970" s="25"/>
      <c r="L970" s="25"/>
      <c r="M970" s="28"/>
      <c r="N970" s="30"/>
      <c r="O970" s="36"/>
    </row>
    <row r="971" customFormat="false" ht="13.8" hidden="false" customHeight="false" outlineLevel="0" collapsed="false">
      <c r="B971" s="28"/>
      <c r="C971" s="28"/>
      <c r="D971" s="28"/>
      <c r="E971" s="24"/>
      <c r="F971" s="29"/>
      <c r="G971" s="30"/>
      <c r="H971" s="30"/>
      <c r="I971" s="31"/>
      <c r="J971" s="1"/>
      <c r="K971" s="25"/>
      <c r="L971" s="25"/>
      <c r="M971" s="28"/>
      <c r="N971" s="30"/>
      <c r="O971" s="36"/>
    </row>
    <row r="972" customFormat="false" ht="13.8" hidden="false" customHeight="false" outlineLevel="0" collapsed="false">
      <c r="B972" s="28"/>
      <c r="C972" s="28"/>
      <c r="D972" s="28"/>
      <c r="E972" s="24"/>
      <c r="F972" s="29"/>
      <c r="G972" s="30"/>
      <c r="H972" s="30"/>
      <c r="I972" s="31"/>
      <c r="J972" s="32"/>
      <c r="K972" s="25"/>
      <c r="L972" s="25"/>
      <c r="M972" s="28"/>
      <c r="N972" s="30"/>
      <c r="O972" s="36"/>
    </row>
    <row r="973" customFormat="false" ht="13.8" hidden="false" customHeight="false" outlineLevel="0" collapsed="false">
      <c r="B973" s="38"/>
      <c r="C973" s="38"/>
      <c r="D973" s="38"/>
      <c r="E973" s="35"/>
      <c r="F973" s="39"/>
      <c r="G973" s="38"/>
      <c r="H973" s="38"/>
      <c r="I973" s="31"/>
      <c r="J973" s="1"/>
      <c r="K973" s="41"/>
      <c r="L973" s="41"/>
      <c r="M973" s="38"/>
      <c r="N973" s="30"/>
      <c r="O973" s="36"/>
    </row>
    <row r="974" customFormat="false" ht="13.8" hidden="false" customHeight="false" outlineLevel="0" collapsed="false">
      <c r="B974" s="28"/>
      <c r="C974" s="28"/>
      <c r="D974" s="28"/>
      <c r="E974" s="24"/>
      <c r="F974" s="29"/>
      <c r="G974" s="30"/>
      <c r="H974" s="30"/>
      <c r="I974" s="31"/>
      <c r="J974" s="32"/>
      <c r="K974" s="25"/>
      <c r="L974" s="26"/>
      <c r="M974" s="44"/>
      <c r="N974" s="30"/>
      <c r="O974" s="33"/>
    </row>
    <row r="975" s="34" customFormat="true" ht="13.8" hidden="false" customHeight="false" outlineLevel="0" collapsed="false">
      <c r="A975" s="1"/>
      <c r="B975" s="28"/>
      <c r="C975" s="28"/>
      <c r="D975" s="28"/>
      <c r="E975" s="24"/>
      <c r="F975" s="29"/>
      <c r="G975" s="30"/>
      <c r="H975" s="30"/>
      <c r="I975" s="31"/>
      <c r="J975" s="1"/>
      <c r="K975" s="25"/>
      <c r="L975" s="26"/>
      <c r="M975" s="44"/>
      <c r="N975" s="30"/>
      <c r="O975" s="33"/>
    </row>
    <row r="976" customFormat="false" ht="13.8" hidden="false" customHeight="false" outlineLevel="0" collapsed="false">
      <c r="B976" s="28"/>
      <c r="C976" s="28"/>
      <c r="D976" s="28"/>
      <c r="E976" s="24"/>
      <c r="F976" s="29"/>
      <c r="G976" s="30"/>
      <c r="H976" s="30"/>
      <c r="I976" s="31"/>
      <c r="J976" s="1"/>
      <c r="K976" s="25"/>
      <c r="L976" s="26"/>
      <c r="M976" s="44"/>
      <c r="N976" s="30"/>
      <c r="O976" s="33"/>
    </row>
    <row r="977" customFormat="false" ht="13.8" hidden="false" customHeight="false" outlineLevel="0" collapsed="false">
      <c r="B977" s="28"/>
      <c r="C977" s="28"/>
      <c r="D977" s="28"/>
      <c r="E977" s="24"/>
      <c r="F977" s="29"/>
      <c r="G977" s="30"/>
      <c r="H977" s="30"/>
      <c r="I977" s="31"/>
      <c r="J977" s="32"/>
      <c r="K977" s="25"/>
      <c r="L977" s="26"/>
      <c r="M977" s="44"/>
      <c r="N977" s="30"/>
      <c r="O977" s="33"/>
    </row>
    <row r="978" customFormat="false" ht="13.8" hidden="false" customHeight="false" outlineLevel="0" collapsed="false">
      <c r="B978" s="28"/>
      <c r="C978" s="28"/>
      <c r="D978" s="28"/>
      <c r="E978" s="24"/>
      <c r="F978" s="29"/>
      <c r="G978" s="30"/>
      <c r="H978" s="30"/>
      <c r="I978" s="31"/>
      <c r="J978" s="1"/>
      <c r="K978" s="25"/>
      <c r="L978" s="26"/>
      <c r="M978" s="44"/>
      <c r="N978" s="30"/>
      <c r="O978" s="33"/>
    </row>
    <row r="979" customFormat="false" ht="13.8" hidden="false" customHeight="false" outlineLevel="0" collapsed="false">
      <c r="B979" s="28"/>
      <c r="C979" s="28"/>
      <c r="D979" s="28"/>
      <c r="E979" s="24"/>
      <c r="F979" s="29"/>
      <c r="G979" s="30"/>
      <c r="H979" s="30"/>
      <c r="I979" s="31"/>
      <c r="J979" s="32"/>
      <c r="K979" s="25"/>
      <c r="L979" s="26"/>
      <c r="M979" s="44"/>
      <c r="N979" s="30"/>
      <c r="O979" s="33"/>
    </row>
    <row r="980" customFormat="false" ht="13.8" hidden="false" customHeight="false" outlineLevel="0" collapsed="false">
      <c r="B980" s="28"/>
      <c r="C980" s="28"/>
      <c r="D980" s="28"/>
      <c r="E980" s="24"/>
      <c r="F980" s="29"/>
      <c r="G980" s="30"/>
      <c r="H980" s="30"/>
      <c r="I980" s="31"/>
      <c r="J980" s="1"/>
      <c r="K980" s="25"/>
      <c r="L980" s="26"/>
      <c r="M980" s="44"/>
      <c r="N980" s="30"/>
      <c r="O980" s="33"/>
    </row>
    <row r="981" customFormat="false" ht="13.8" hidden="false" customHeight="false" outlineLevel="0" collapsed="false">
      <c r="B981" s="28"/>
      <c r="C981" s="28"/>
      <c r="D981" s="28"/>
      <c r="E981" s="24"/>
      <c r="F981" s="29"/>
      <c r="G981" s="30"/>
      <c r="H981" s="30"/>
      <c r="I981" s="31"/>
      <c r="J981" s="1"/>
      <c r="K981" s="25"/>
      <c r="L981" s="26"/>
      <c r="M981" s="44"/>
      <c r="N981" s="30"/>
      <c r="O981" s="33"/>
    </row>
    <row r="982" customFormat="false" ht="13.8" hidden="false" customHeight="false" outlineLevel="0" collapsed="false">
      <c r="B982" s="28"/>
      <c r="C982" s="28"/>
      <c r="D982" s="28"/>
      <c r="E982" s="24"/>
      <c r="F982" s="29"/>
      <c r="G982" s="30"/>
      <c r="H982" s="30"/>
      <c r="I982" s="31"/>
      <c r="J982" s="32"/>
      <c r="K982" s="25"/>
      <c r="L982" s="26"/>
      <c r="M982" s="44"/>
      <c r="N982" s="30"/>
      <c r="O982" s="33"/>
    </row>
    <row r="983" customFormat="false" ht="13.8" hidden="false" customHeight="false" outlineLevel="0" collapsed="false">
      <c r="B983" s="28"/>
      <c r="C983" s="28"/>
      <c r="D983" s="28"/>
      <c r="E983" s="24"/>
      <c r="F983" s="29"/>
      <c r="G983" s="30"/>
      <c r="H983" s="30"/>
      <c r="I983" s="31"/>
      <c r="J983" s="1"/>
      <c r="K983" s="25"/>
      <c r="L983" s="26"/>
      <c r="M983" s="44"/>
      <c r="N983" s="30"/>
      <c r="O983" s="33"/>
    </row>
    <row r="984" customFormat="false" ht="13.8" hidden="false" customHeight="false" outlineLevel="0" collapsed="false">
      <c r="B984" s="28"/>
      <c r="C984" s="28"/>
      <c r="D984" s="28"/>
      <c r="E984" s="24"/>
      <c r="F984" s="29"/>
      <c r="G984" s="30"/>
      <c r="H984" s="30"/>
      <c r="I984" s="31"/>
      <c r="J984" s="32"/>
      <c r="K984" s="25"/>
      <c r="L984" s="26"/>
      <c r="M984" s="44"/>
      <c r="N984" s="30"/>
      <c r="O984" s="33"/>
    </row>
    <row r="985" customFormat="false" ht="13.8" hidden="false" customHeight="false" outlineLevel="0" collapsed="false">
      <c r="B985" s="28"/>
      <c r="C985" s="28"/>
      <c r="D985" s="28"/>
      <c r="E985" s="24"/>
      <c r="F985" s="29"/>
      <c r="G985" s="30"/>
      <c r="H985" s="30"/>
      <c r="I985" s="31"/>
      <c r="J985" s="1"/>
      <c r="K985" s="25"/>
      <c r="L985" s="26"/>
      <c r="M985" s="30"/>
      <c r="N985" s="30"/>
      <c r="O985" s="33"/>
    </row>
    <row r="986" customFormat="false" ht="13.8" hidden="false" customHeight="false" outlineLevel="0" collapsed="false">
      <c r="B986" s="30"/>
      <c r="C986" s="30"/>
      <c r="D986" s="38"/>
      <c r="E986" s="35"/>
      <c r="F986" s="39"/>
      <c r="G986" s="87"/>
      <c r="H986" s="87"/>
      <c r="I986" s="40"/>
      <c r="J986" s="1"/>
      <c r="K986" s="41"/>
      <c r="L986" s="41"/>
      <c r="M986" s="38"/>
      <c r="N986" s="30"/>
      <c r="O986" s="36"/>
    </row>
    <row r="987" customFormat="false" ht="13.8" hidden="false" customHeight="false" outlineLevel="0" collapsed="false">
      <c r="B987" s="28"/>
      <c r="C987" s="28"/>
      <c r="D987" s="28"/>
      <c r="E987" s="24"/>
      <c r="F987" s="29"/>
      <c r="G987" s="30"/>
      <c r="H987" s="30"/>
      <c r="I987" s="31"/>
      <c r="J987" s="32"/>
      <c r="K987" s="25"/>
      <c r="L987" s="25"/>
      <c r="M987" s="28"/>
      <c r="N987" s="30"/>
      <c r="O987" s="36"/>
    </row>
    <row r="988" customFormat="false" ht="13.8" hidden="false" customHeight="false" outlineLevel="0" collapsed="false">
      <c r="B988" s="30"/>
      <c r="C988" s="30"/>
      <c r="D988" s="30"/>
      <c r="E988" s="24"/>
      <c r="F988" s="37"/>
      <c r="G988" s="30"/>
      <c r="H988" s="30"/>
      <c r="I988" s="31"/>
      <c r="J988" s="1"/>
      <c r="K988" s="25"/>
      <c r="L988" s="25"/>
      <c r="M988" s="30"/>
      <c r="N988" s="30"/>
      <c r="O988" s="33"/>
    </row>
    <row r="989" customFormat="false" ht="13.8" hidden="false" customHeight="false" outlineLevel="0" collapsed="false">
      <c r="B989" s="30"/>
      <c r="C989" s="28"/>
      <c r="D989" s="30"/>
      <c r="E989" s="24"/>
      <c r="F989" s="37"/>
      <c r="G989" s="30"/>
      <c r="H989" s="30"/>
      <c r="I989" s="31"/>
      <c r="J989" s="32"/>
      <c r="K989" s="25"/>
      <c r="L989" s="25"/>
      <c r="M989" s="30"/>
      <c r="N989" s="30"/>
      <c r="O989" s="36"/>
    </row>
    <row r="990" customFormat="false" ht="13.8" hidden="false" customHeight="false" outlineLevel="0" collapsed="false">
      <c r="B990" s="28"/>
      <c r="C990" s="28"/>
      <c r="D990" s="28"/>
      <c r="E990" s="24"/>
      <c r="F990" s="29"/>
      <c r="G990" s="30"/>
      <c r="H990" s="30"/>
      <c r="I990" s="31"/>
      <c r="J990" s="1"/>
      <c r="K990" s="25"/>
      <c r="L990" s="25"/>
      <c r="M990" s="28"/>
      <c r="N990" s="30"/>
      <c r="O990" s="36"/>
    </row>
    <row r="991" customFormat="false" ht="13.8" hidden="false" customHeight="false" outlineLevel="0" collapsed="false">
      <c r="B991" s="28"/>
      <c r="C991" s="28"/>
      <c r="D991" s="28"/>
      <c r="E991" s="24"/>
      <c r="F991" s="29"/>
      <c r="G991" s="30"/>
      <c r="H991" s="30"/>
      <c r="I991" s="31"/>
      <c r="J991" s="1"/>
      <c r="K991" s="25"/>
      <c r="L991" s="25"/>
      <c r="M991" s="28"/>
      <c r="N991" s="30"/>
      <c r="O991" s="36"/>
    </row>
    <row r="992" customFormat="false" ht="13.8" hidden="false" customHeight="false" outlineLevel="0" collapsed="false">
      <c r="E992" s="24"/>
      <c r="J992" s="1"/>
      <c r="K992" s="25"/>
      <c r="L992" s="26"/>
    </row>
    <row r="993" customFormat="false" ht="13.8" hidden="false" customHeight="false" outlineLevel="0" collapsed="false">
      <c r="B993" s="28"/>
      <c r="C993" s="28"/>
      <c r="D993" s="28"/>
      <c r="E993" s="24"/>
      <c r="F993" s="29"/>
      <c r="G993" s="30"/>
      <c r="H993" s="30"/>
      <c r="I993" s="31"/>
      <c r="J993" s="1"/>
      <c r="K993" s="25"/>
      <c r="L993" s="25"/>
      <c r="M993" s="28"/>
      <c r="N993" s="30"/>
      <c r="O993" s="36"/>
    </row>
    <row r="994" customFormat="false" ht="13.8" hidden="false" customHeight="false" outlineLevel="0" collapsed="false">
      <c r="B994" s="28"/>
      <c r="C994" s="28"/>
      <c r="D994" s="28"/>
      <c r="E994" s="24"/>
      <c r="F994" s="29"/>
      <c r="G994" s="30"/>
      <c r="H994" s="30"/>
      <c r="I994" s="31"/>
      <c r="J994" s="1"/>
      <c r="K994" s="25"/>
      <c r="L994" s="25"/>
      <c r="M994" s="28"/>
      <c r="N994" s="30"/>
      <c r="O994" s="36"/>
    </row>
    <row r="995" customFormat="false" ht="13.8" hidden="false" customHeight="false" outlineLevel="0" collapsed="false">
      <c r="B995" s="28"/>
      <c r="C995" s="28"/>
      <c r="D995" s="28"/>
      <c r="E995" s="24"/>
      <c r="F995" s="29"/>
      <c r="G995" s="30"/>
      <c r="H995" s="30"/>
      <c r="I995" s="31"/>
      <c r="J995" s="1"/>
      <c r="K995" s="25"/>
      <c r="L995" s="26"/>
      <c r="M995" s="30"/>
      <c r="N995" s="30"/>
      <c r="O995" s="33"/>
    </row>
    <row r="996" customFormat="false" ht="13.8" hidden="false" customHeight="false" outlineLevel="0" collapsed="false">
      <c r="B996" s="28"/>
      <c r="C996" s="28"/>
      <c r="D996" s="28"/>
      <c r="E996" s="24"/>
      <c r="F996" s="29"/>
      <c r="G996" s="30"/>
      <c r="H996" s="30"/>
      <c r="I996" s="31"/>
      <c r="J996" s="1"/>
      <c r="K996" s="25"/>
      <c r="L996" s="26"/>
      <c r="M996" s="44"/>
      <c r="N996" s="30"/>
      <c r="O996" s="33"/>
    </row>
    <row r="997" customFormat="false" ht="13.8" hidden="false" customHeight="false" outlineLevel="0" collapsed="false">
      <c r="B997" s="30"/>
      <c r="C997" s="30"/>
      <c r="D997" s="38"/>
      <c r="E997" s="35"/>
      <c r="F997" s="39"/>
      <c r="G997" s="87"/>
      <c r="H997" s="38"/>
      <c r="I997" s="40"/>
      <c r="J997" s="1"/>
      <c r="K997" s="41"/>
      <c r="L997" s="41"/>
      <c r="M997" s="38"/>
      <c r="N997" s="38"/>
      <c r="O997" s="36"/>
    </row>
    <row r="998" customFormat="false" ht="13.8" hidden="false" customHeight="false" outlineLevel="0" collapsed="false">
      <c r="B998" s="30"/>
      <c r="C998" s="30"/>
      <c r="D998" s="38"/>
      <c r="E998" s="35"/>
      <c r="F998" s="39"/>
      <c r="G998" s="87"/>
      <c r="H998" s="87"/>
      <c r="I998" s="40"/>
      <c r="J998" s="1"/>
      <c r="K998" s="41"/>
      <c r="L998" s="41"/>
      <c r="M998" s="38"/>
      <c r="N998" s="38"/>
      <c r="O998" s="36"/>
    </row>
    <row r="999" customFormat="false" ht="13.8" hidden="false" customHeight="false" outlineLevel="0" collapsed="false">
      <c r="B999" s="28"/>
      <c r="C999" s="28"/>
      <c r="D999" s="28"/>
      <c r="E999" s="24"/>
      <c r="F999" s="29"/>
      <c r="G999" s="30"/>
      <c r="H999" s="30"/>
      <c r="I999" s="31"/>
      <c r="J999" s="1"/>
      <c r="K999" s="25"/>
      <c r="L999" s="26"/>
      <c r="M999" s="44"/>
      <c r="N999" s="30"/>
      <c r="O999" s="33"/>
    </row>
    <row r="1000" customFormat="false" ht="13.8" hidden="false" customHeight="false" outlineLevel="0" collapsed="false">
      <c r="B1000" s="28"/>
      <c r="C1000" s="28"/>
      <c r="D1000" s="28"/>
      <c r="E1000" s="24"/>
      <c r="F1000" s="29"/>
      <c r="G1000" s="30"/>
      <c r="H1000" s="30"/>
      <c r="I1000" s="31"/>
      <c r="J1000" s="1"/>
      <c r="K1000" s="25"/>
      <c r="L1000" s="26"/>
      <c r="M1000" s="44"/>
      <c r="N1000" s="30"/>
      <c r="O1000" s="33"/>
    </row>
    <row r="1001" customFormat="false" ht="13.8" hidden="false" customHeight="false" outlineLevel="0" collapsed="false">
      <c r="E1001" s="42"/>
      <c r="J1001" s="1"/>
      <c r="K1001" s="25"/>
      <c r="L1001" s="26"/>
      <c r="R1001" s="0"/>
      <c r="S1001" s="0"/>
      <c r="T1001" s="0"/>
      <c r="U1001" s="0"/>
      <c r="V1001" s="0"/>
      <c r="W1001" s="0"/>
      <c r="X1001" s="0"/>
      <c r="Y1001" s="0"/>
      <c r="Z1001" s="0"/>
      <c r="AA1001" s="0"/>
      <c r="AB1001" s="0"/>
      <c r="AC1001" s="0"/>
      <c r="AD1001" s="0"/>
      <c r="AE1001" s="0"/>
      <c r="AF1001" s="0"/>
      <c r="AG1001" s="0"/>
      <c r="AH1001" s="0"/>
      <c r="AI1001" s="0"/>
      <c r="AJ1001" s="0"/>
      <c r="AK1001" s="0"/>
      <c r="AL1001" s="0"/>
      <c r="AM1001" s="0"/>
      <c r="AN1001" s="0"/>
      <c r="AO1001" s="0"/>
      <c r="AP1001" s="0"/>
      <c r="AQ1001" s="0"/>
      <c r="AR1001" s="0"/>
      <c r="AS1001" s="0"/>
      <c r="AT1001" s="0"/>
      <c r="AU1001" s="0"/>
      <c r="AV1001" s="0"/>
      <c r="AW1001" s="0"/>
      <c r="AX1001" s="0"/>
      <c r="AY1001" s="0"/>
      <c r="AZ1001" s="0"/>
      <c r="BA1001" s="0"/>
      <c r="BB1001" s="0"/>
      <c r="BC1001" s="0"/>
      <c r="BD1001" s="0"/>
      <c r="BE1001" s="0"/>
      <c r="BF1001" s="0"/>
      <c r="BG1001" s="0"/>
      <c r="BH1001" s="0"/>
      <c r="BI1001" s="0"/>
      <c r="BJ1001" s="0"/>
      <c r="BK1001" s="0"/>
      <c r="BL1001" s="0"/>
      <c r="BM1001" s="0"/>
      <c r="BN1001" s="0"/>
      <c r="BO1001" s="0"/>
      <c r="BP1001" s="0"/>
      <c r="BQ1001" s="0"/>
      <c r="BR1001" s="0"/>
      <c r="BS1001" s="0"/>
      <c r="BT1001" s="0"/>
      <c r="BU1001" s="0"/>
      <c r="BV1001" s="0"/>
      <c r="BW1001" s="0"/>
      <c r="BX1001" s="0"/>
      <c r="BY1001" s="0"/>
      <c r="BZ1001" s="0"/>
      <c r="CA1001" s="0"/>
      <c r="CB1001" s="0"/>
      <c r="CC1001" s="0"/>
      <c r="CD1001" s="0"/>
      <c r="CE1001" s="0"/>
      <c r="CF1001" s="0"/>
      <c r="CG1001" s="0"/>
      <c r="CH1001" s="0"/>
      <c r="CI1001" s="0"/>
      <c r="CJ1001" s="0"/>
      <c r="CK1001" s="0"/>
      <c r="CL1001" s="0"/>
      <c r="CM1001" s="0"/>
      <c r="CN1001" s="0"/>
      <c r="CO1001" s="0"/>
      <c r="CP1001" s="0"/>
      <c r="CQ1001" s="0"/>
      <c r="CR1001" s="0"/>
      <c r="CS1001" s="0"/>
      <c r="CT1001" s="0"/>
      <c r="CU1001" s="0"/>
      <c r="CV1001" s="0"/>
      <c r="CW1001" s="0"/>
      <c r="CX1001" s="0"/>
      <c r="CY1001" s="0"/>
      <c r="CZ1001" s="0"/>
      <c r="DA1001" s="0"/>
      <c r="DB1001" s="0"/>
      <c r="DC1001" s="0"/>
      <c r="DD1001" s="0"/>
      <c r="DE1001" s="0"/>
      <c r="DF1001" s="0"/>
      <c r="DG1001" s="0"/>
      <c r="DH1001" s="0"/>
      <c r="DI1001" s="0"/>
      <c r="DJ1001" s="0"/>
      <c r="DK1001" s="0"/>
      <c r="DL1001" s="0"/>
      <c r="DM1001" s="0"/>
      <c r="DN1001" s="0"/>
      <c r="DO1001" s="0"/>
      <c r="DP1001" s="0"/>
      <c r="DQ1001" s="0"/>
      <c r="DR1001" s="0"/>
      <c r="DS1001" s="0"/>
      <c r="DT1001" s="0"/>
      <c r="DU1001" s="0"/>
      <c r="DV1001" s="0"/>
      <c r="DW1001" s="0"/>
      <c r="DX1001" s="0"/>
      <c r="DY1001" s="0"/>
      <c r="DZ1001" s="0"/>
      <c r="EA1001" s="0"/>
      <c r="EB1001" s="0"/>
      <c r="EC1001" s="0"/>
      <c r="ED1001" s="0"/>
      <c r="EE1001" s="0"/>
      <c r="EF1001" s="0"/>
      <c r="EG1001" s="0"/>
      <c r="EH1001" s="0"/>
      <c r="EI1001" s="0"/>
      <c r="EJ1001" s="0"/>
      <c r="EK1001" s="0"/>
      <c r="EL1001" s="0"/>
      <c r="EM1001" s="0"/>
      <c r="EN1001" s="0"/>
      <c r="EO1001" s="0"/>
      <c r="EP1001" s="0"/>
      <c r="EQ1001" s="0"/>
      <c r="ER1001" s="0"/>
      <c r="ES1001" s="0"/>
      <c r="ET1001" s="0"/>
      <c r="EU1001" s="0"/>
      <c r="EV1001" s="0"/>
      <c r="EW1001" s="0"/>
      <c r="EX1001" s="0"/>
      <c r="EY1001" s="0"/>
      <c r="EZ1001" s="0"/>
      <c r="FA1001" s="0"/>
      <c r="FB1001" s="0"/>
      <c r="FC1001" s="0"/>
      <c r="FD1001" s="0"/>
      <c r="FE1001" s="0"/>
      <c r="FF1001" s="0"/>
      <c r="FG1001" s="0"/>
      <c r="FH1001" s="0"/>
      <c r="FI1001" s="0"/>
      <c r="FJ1001" s="0"/>
      <c r="FK1001" s="0"/>
      <c r="FL1001" s="0"/>
      <c r="FM1001" s="0"/>
      <c r="FN1001" s="0"/>
      <c r="FO1001" s="0"/>
      <c r="FP1001" s="0"/>
      <c r="FQ1001" s="0"/>
      <c r="FR1001" s="0"/>
      <c r="FS1001" s="0"/>
      <c r="FT1001" s="0"/>
      <c r="FU1001" s="0"/>
      <c r="FV1001" s="0"/>
      <c r="FW1001" s="0"/>
      <c r="FX1001" s="0"/>
      <c r="FY1001" s="0"/>
      <c r="FZ1001" s="0"/>
      <c r="GA1001" s="0"/>
      <c r="GB1001" s="0"/>
      <c r="GC1001" s="0"/>
      <c r="GD1001" s="0"/>
      <c r="GE1001" s="0"/>
      <c r="GF1001" s="0"/>
      <c r="GG1001" s="0"/>
      <c r="GH1001" s="0"/>
      <c r="GI1001" s="0"/>
      <c r="GJ1001" s="0"/>
      <c r="GK1001" s="0"/>
      <c r="GL1001" s="0"/>
      <c r="GM1001" s="0"/>
      <c r="GN1001" s="0"/>
      <c r="GO1001" s="0"/>
      <c r="GP1001" s="0"/>
      <c r="GQ1001" s="0"/>
      <c r="GR1001" s="0"/>
      <c r="GS1001" s="0"/>
      <c r="GT1001" s="0"/>
      <c r="GU1001" s="0"/>
      <c r="GV1001" s="0"/>
      <c r="GW1001" s="0"/>
      <c r="GX1001" s="0"/>
      <c r="GY1001" s="0"/>
      <c r="GZ1001" s="0"/>
      <c r="HA1001" s="0"/>
      <c r="HB1001" s="0"/>
      <c r="HC1001" s="0"/>
      <c r="HD1001" s="0"/>
      <c r="HE1001" s="0"/>
      <c r="HF1001" s="0"/>
      <c r="HG1001" s="0"/>
      <c r="HH1001" s="0"/>
      <c r="HI1001" s="0"/>
      <c r="HJ1001" s="0"/>
      <c r="HK1001" s="0"/>
      <c r="HL1001" s="0"/>
      <c r="HM1001" s="0"/>
      <c r="HN1001" s="0"/>
      <c r="HO1001" s="0"/>
      <c r="HP1001" s="0"/>
      <c r="HQ1001" s="0"/>
      <c r="HR1001" s="0"/>
      <c r="HS1001" s="0"/>
      <c r="HT1001" s="0"/>
      <c r="HU1001" s="0"/>
      <c r="HV1001" s="0"/>
      <c r="HW1001" s="0"/>
      <c r="HX1001" s="0"/>
      <c r="HY1001" s="0"/>
      <c r="HZ1001" s="0"/>
      <c r="IA1001" s="0"/>
      <c r="IB1001" s="0"/>
      <c r="IC1001" s="0"/>
      <c r="ID1001" s="0"/>
      <c r="IE1001" s="0"/>
      <c r="IF1001" s="0"/>
      <c r="IG1001" s="0"/>
      <c r="IH1001" s="0"/>
      <c r="II1001" s="0"/>
      <c r="IJ1001" s="0"/>
      <c r="IK1001" s="0"/>
      <c r="IL1001" s="0"/>
      <c r="IM1001" s="0"/>
      <c r="IN1001" s="0"/>
      <c r="IO1001" s="0"/>
      <c r="IP1001" s="0"/>
      <c r="IQ1001" s="0"/>
      <c r="IR1001" s="0"/>
      <c r="IS1001" s="0"/>
      <c r="IT1001" s="0"/>
      <c r="IU1001" s="0"/>
      <c r="IV1001" s="0"/>
      <c r="IW1001" s="0"/>
      <c r="IX1001" s="0"/>
      <c r="IY1001" s="0"/>
      <c r="IZ1001" s="0"/>
      <c r="JA1001" s="0"/>
      <c r="JB1001" s="0"/>
      <c r="JC1001" s="0"/>
      <c r="JD1001" s="0"/>
      <c r="JE1001" s="0"/>
      <c r="JF1001" s="0"/>
      <c r="JG1001" s="0"/>
      <c r="JH1001" s="0"/>
      <c r="JI1001" s="0"/>
      <c r="JJ1001" s="0"/>
      <c r="JK1001" s="0"/>
      <c r="JL1001" s="0"/>
      <c r="JM1001" s="0"/>
      <c r="JN1001" s="0"/>
      <c r="JO1001" s="0"/>
      <c r="JP1001" s="0"/>
      <c r="JQ1001" s="0"/>
      <c r="JR1001" s="0"/>
      <c r="JS1001" s="0"/>
      <c r="JT1001" s="0"/>
      <c r="JU1001" s="0"/>
      <c r="JV1001" s="0"/>
      <c r="JW1001" s="0"/>
      <c r="JX1001" s="0"/>
      <c r="JY1001" s="0"/>
      <c r="JZ1001" s="0"/>
      <c r="KA1001" s="0"/>
      <c r="KB1001" s="0"/>
      <c r="KC1001" s="0"/>
      <c r="KD1001" s="0"/>
      <c r="KE1001" s="0"/>
      <c r="KF1001" s="0"/>
      <c r="KG1001" s="0"/>
      <c r="KH1001" s="0"/>
      <c r="KI1001" s="0"/>
      <c r="KJ1001" s="0"/>
      <c r="KK1001" s="0"/>
      <c r="KL1001" s="0"/>
      <c r="KM1001" s="0"/>
      <c r="KN1001" s="0"/>
      <c r="KO1001" s="0"/>
      <c r="KP1001" s="0"/>
      <c r="KQ1001" s="0"/>
      <c r="KR1001" s="0"/>
      <c r="KS1001" s="0"/>
      <c r="KT1001" s="0"/>
      <c r="KU1001" s="0"/>
      <c r="KV1001" s="0"/>
      <c r="KW1001" s="0"/>
      <c r="KX1001" s="0"/>
      <c r="KY1001" s="0"/>
      <c r="KZ1001" s="0"/>
      <c r="LA1001" s="0"/>
      <c r="LB1001" s="0"/>
      <c r="LC1001" s="0"/>
      <c r="LD1001" s="0"/>
      <c r="LE1001" s="0"/>
      <c r="LF1001" s="0"/>
      <c r="LG1001" s="0"/>
      <c r="LH1001" s="0"/>
      <c r="LI1001" s="0"/>
      <c r="LJ1001" s="0"/>
      <c r="LK1001" s="0"/>
      <c r="LL1001" s="0"/>
      <c r="LM1001" s="0"/>
      <c r="LN1001" s="0"/>
      <c r="LO1001" s="0"/>
      <c r="LP1001" s="0"/>
      <c r="LQ1001" s="0"/>
      <c r="LR1001" s="0"/>
      <c r="LS1001" s="0"/>
      <c r="LT1001" s="0"/>
      <c r="LU1001" s="0"/>
      <c r="LV1001" s="0"/>
      <c r="LW1001" s="0"/>
      <c r="LX1001" s="0"/>
      <c r="LY1001" s="0"/>
      <c r="LZ1001" s="0"/>
      <c r="MA1001" s="0"/>
      <c r="MB1001" s="0"/>
      <c r="MC1001" s="0"/>
      <c r="MD1001" s="0"/>
      <c r="ME1001" s="0"/>
      <c r="MF1001" s="0"/>
      <c r="MG1001" s="0"/>
      <c r="MH1001" s="0"/>
      <c r="MI1001" s="0"/>
      <c r="MJ1001" s="0"/>
      <c r="MK1001" s="0"/>
      <c r="ML1001" s="0"/>
      <c r="MM1001" s="0"/>
      <c r="MN1001" s="0"/>
      <c r="MO1001" s="0"/>
      <c r="MP1001" s="0"/>
      <c r="MQ1001" s="0"/>
      <c r="MR1001" s="0"/>
      <c r="MS1001" s="0"/>
      <c r="MT1001" s="0"/>
      <c r="MU1001" s="0"/>
      <c r="MV1001" s="0"/>
      <c r="MW1001" s="0"/>
      <c r="MX1001" s="0"/>
      <c r="MY1001" s="0"/>
      <c r="MZ1001" s="0"/>
      <c r="NA1001" s="0"/>
      <c r="NB1001" s="0"/>
      <c r="NC1001" s="0"/>
      <c r="ND1001" s="0"/>
      <c r="NE1001" s="0"/>
      <c r="NF1001" s="0"/>
      <c r="NG1001" s="0"/>
      <c r="NH1001" s="0"/>
      <c r="NI1001" s="0"/>
      <c r="NJ1001" s="0"/>
      <c r="NK1001" s="0"/>
      <c r="NL1001" s="0"/>
      <c r="NM1001" s="0"/>
      <c r="NN1001" s="0"/>
      <c r="NO1001" s="0"/>
      <c r="NP1001" s="0"/>
      <c r="NQ1001" s="0"/>
      <c r="NR1001" s="0"/>
      <c r="NS1001" s="0"/>
      <c r="NT1001" s="0"/>
      <c r="NU1001" s="0"/>
      <c r="NV1001" s="0"/>
      <c r="NW1001" s="0"/>
      <c r="NX1001" s="0"/>
      <c r="NY1001" s="0"/>
      <c r="NZ1001" s="0"/>
      <c r="OA1001" s="0"/>
      <c r="OB1001" s="0"/>
      <c r="OC1001" s="0"/>
      <c r="OD1001" s="0"/>
      <c r="OE1001" s="0"/>
      <c r="OF1001" s="0"/>
      <c r="OG1001" s="0"/>
      <c r="OH1001" s="0"/>
      <c r="OI1001" s="0"/>
      <c r="OJ1001" s="0"/>
      <c r="OK1001" s="0"/>
      <c r="OL1001" s="0"/>
      <c r="OM1001" s="0"/>
      <c r="ON1001" s="0"/>
      <c r="OO1001" s="0"/>
      <c r="OP1001" s="0"/>
      <c r="OQ1001" s="0"/>
      <c r="OR1001" s="0"/>
      <c r="OS1001" s="0"/>
      <c r="OT1001" s="0"/>
      <c r="OU1001" s="0"/>
      <c r="OV1001" s="0"/>
      <c r="OW1001" s="0"/>
      <c r="OX1001" s="0"/>
      <c r="OY1001" s="0"/>
      <c r="OZ1001" s="0"/>
      <c r="PA1001" s="0"/>
      <c r="PB1001" s="0"/>
      <c r="PC1001" s="0"/>
      <c r="PD1001" s="0"/>
      <c r="PE1001" s="0"/>
      <c r="PF1001" s="0"/>
      <c r="PG1001" s="0"/>
      <c r="PH1001" s="0"/>
      <c r="PI1001" s="0"/>
      <c r="PJ1001" s="0"/>
      <c r="PK1001" s="0"/>
      <c r="PL1001" s="0"/>
      <c r="PM1001" s="0"/>
      <c r="PN1001" s="0"/>
      <c r="PO1001" s="0"/>
      <c r="PP1001" s="0"/>
      <c r="PQ1001" s="0"/>
      <c r="PR1001" s="0"/>
      <c r="PS1001" s="0"/>
      <c r="PT1001" s="0"/>
      <c r="PU1001" s="0"/>
      <c r="PV1001" s="0"/>
      <c r="PW1001" s="0"/>
      <c r="PX1001" s="0"/>
      <c r="PY1001" s="0"/>
      <c r="PZ1001" s="0"/>
      <c r="QA1001" s="0"/>
      <c r="QB1001" s="0"/>
      <c r="QC1001" s="0"/>
      <c r="QD1001" s="0"/>
      <c r="QE1001" s="0"/>
      <c r="QF1001" s="0"/>
      <c r="QG1001" s="0"/>
      <c r="QH1001" s="0"/>
      <c r="QI1001" s="0"/>
      <c r="QJ1001" s="0"/>
      <c r="QK1001" s="0"/>
      <c r="QL1001" s="0"/>
      <c r="QM1001" s="0"/>
      <c r="QN1001" s="0"/>
      <c r="QO1001" s="0"/>
      <c r="QP1001" s="0"/>
      <c r="QQ1001" s="0"/>
      <c r="QR1001" s="0"/>
      <c r="QS1001" s="0"/>
      <c r="QT1001" s="0"/>
      <c r="QU1001" s="0"/>
      <c r="QV1001" s="0"/>
      <c r="QW1001" s="0"/>
      <c r="QX1001" s="0"/>
      <c r="QY1001" s="0"/>
      <c r="QZ1001" s="0"/>
      <c r="RA1001" s="0"/>
      <c r="RB1001" s="0"/>
      <c r="RC1001" s="0"/>
      <c r="RD1001" s="0"/>
      <c r="RE1001" s="0"/>
      <c r="RF1001" s="0"/>
      <c r="RG1001" s="0"/>
      <c r="RH1001" s="0"/>
      <c r="RI1001" s="0"/>
      <c r="RJ1001" s="0"/>
      <c r="RK1001" s="0"/>
      <c r="RL1001" s="0"/>
      <c r="RM1001" s="0"/>
      <c r="RN1001" s="0"/>
      <c r="RO1001" s="0"/>
      <c r="RP1001" s="0"/>
      <c r="RQ1001" s="0"/>
      <c r="RR1001" s="0"/>
      <c r="RS1001" s="0"/>
      <c r="RT1001" s="0"/>
      <c r="RU1001" s="0"/>
      <c r="RV1001" s="0"/>
      <c r="RW1001" s="0"/>
      <c r="RX1001" s="0"/>
      <c r="RY1001" s="0"/>
      <c r="RZ1001" s="0"/>
      <c r="SA1001" s="0"/>
      <c r="SB1001" s="0"/>
      <c r="SC1001" s="0"/>
      <c r="SD1001" s="0"/>
      <c r="SE1001" s="0"/>
      <c r="SF1001" s="0"/>
      <c r="SG1001" s="0"/>
      <c r="SH1001" s="0"/>
      <c r="SI1001" s="0"/>
      <c r="SJ1001" s="0"/>
      <c r="SK1001" s="0"/>
      <c r="SL1001" s="0"/>
      <c r="SM1001" s="0"/>
      <c r="SN1001" s="0"/>
      <c r="SO1001" s="0"/>
      <c r="SP1001" s="0"/>
      <c r="SQ1001" s="0"/>
      <c r="SR1001" s="0"/>
      <c r="SS1001" s="0"/>
      <c r="ST1001" s="0"/>
      <c r="SU1001" s="0"/>
      <c r="SV1001" s="0"/>
      <c r="SW1001" s="0"/>
      <c r="SX1001" s="0"/>
      <c r="SY1001" s="0"/>
      <c r="SZ1001" s="0"/>
      <c r="TA1001" s="0"/>
      <c r="TB1001" s="0"/>
      <c r="TC1001" s="0"/>
      <c r="TD1001" s="0"/>
      <c r="TE1001" s="0"/>
      <c r="TF1001" s="0"/>
      <c r="TG1001" s="0"/>
      <c r="TH1001" s="0"/>
      <c r="TI1001" s="0"/>
      <c r="TJ1001" s="0"/>
      <c r="TK1001" s="0"/>
      <c r="TL1001" s="0"/>
      <c r="TM1001" s="0"/>
      <c r="TN1001" s="0"/>
      <c r="TO1001" s="0"/>
      <c r="TP1001" s="0"/>
      <c r="TQ1001" s="0"/>
      <c r="TR1001" s="0"/>
      <c r="TS1001" s="0"/>
      <c r="TT1001" s="0"/>
      <c r="TU1001" s="0"/>
      <c r="TV1001" s="0"/>
      <c r="TW1001" s="0"/>
      <c r="TX1001" s="0"/>
      <c r="TY1001" s="0"/>
      <c r="TZ1001" s="0"/>
      <c r="UA1001" s="0"/>
      <c r="UB1001" s="0"/>
      <c r="UC1001" s="0"/>
      <c r="UD1001" s="0"/>
      <c r="UE1001" s="0"/>
      <c r="UF1001" s="0"/>
      <c r="UG1001" s="0"/>
      <c r="UH1001" s="0"/>
      <c r="UI1001" s="0"/>
      <c r="UJ1001" s="0"/>
      <c r="UK1001" s="0"/>
      <c r="UL1001" s="0"/>
      <c r="UM1001" s="0"/>
      <c r="UN1001" s="0"/>
      <c r="UO1001" s="0"/>
      <c r="UP1001" s="0"/>
      <c r="UQ1001" s="0"/>
      <c r="UR1001" s="0"/>
      <c r="US1001" s="0"/>
      <c r="UT1001" s="0"/>
      <c r="UU1001" s="0"/>
      <c r="UV1001" s="0"/>
      <c r="UW1001" s="0"/>
      <c r="UX1001" s="0"/>
      <c r="UY1001" s="0"/>
      <c r="UZ1001" s="0"/>
      <c r="VA1001" s="0"/>
      <c r="VB1001" s="0"/>
      <c r="VC1001" s="0"/>
      <c r="VD1001" s="0"/>
      <c r="VE1001" s="0"/>
      <c r="VF1001" s="0"/>
      <c r="VG1001" s="0"/>
      <c r="VH1001" s="0"/>
      <c r="VI1001" s="0"/>
      <c r="VJ1001" s="0"/>
      <c r="VK1001" s="0"/>
      <c r="VL1001" s="0"/>
      <c r="VM1001" s="0"/>
      <c r="VN1001" s="0"/>
      <c r="VO1001" s="0"/>
      <c r="VP1001" s="0"/>
      <c r="VQ1001" s="0"/>
      <c r="VR1001" s="0"/>
      <c r="VS1001" s="0"/>
      <c r="VT1001" s="0"/>
      <c r="VU1001" s="0"/>
      <c r="VV1001" s="0"/>
      <c r="VW1001" s="0"/>
      <c r="VX1001" s="0"/>
      <c r="VY1001" s="0"/>
      <c r="VZ1001" s="0"/>
      <c r="WA1001" s="0"/>
      <c r="WB1001" s="0"/>
      <c r="WC1001" s="0"/>
      <c r="WD1001" s="0"/>
      <c r="WE1001" s="0"/>
      <c r="WF1001" s="0"/>
      <c r="WG1001" s="0"/>
      <c r="WH1001" s="0"/>
      <c r="WI1001" s="0"/>
      <c r="WJ1001" s="0"/>
      <c r="WK1001" s="0"/>
      <c r="WL1001" s="0"/>
      <c r="WM1001" s="0"/>
      <c r="WN1001" s="0"/>
      <c r="WO1001" s="0"/>
      <c r="WP1001" s="0"/>
      <c r="WQ1001" s="0"/>
      <c r="WR1001" s="0"/>
      <c r="WS1001" s="0"/>
      <c r="WT1001" s="0"/>
      <c r="WU1001" s="0"/>
      <c r="WV1001" s="0"/>
      <c r="WW1001" s="0"/>
      <c r="WX1001" s="0"/>
      <c r="WY1001" s="0"/>
      <c r="WZ1001" s="0"/>
      <c r="XA1001" s="0"/>
      <c r="XB1001" s="0"/>
      <c r="XC1001" s="0"/>
      <c r="XD1001" s="0"/>
      <c r="XE1001" s="0"/>
      <c r="XF1001" s="0"/>
      <c r="XG1001" s="0"/>
      <c r="XH1001" s="0"/>
      <c r="XI1001" s="0"/>
      <c r="XJ1001" s="0"/>
      <c r="XK1001" s="0"/>
      <c r="XL1001" s="0"/>
      <c r="XM1001" s="0"/>
      <c r="XN1001" s="0"/>
      <c r="XO1001" s="0"/>
      <c r="XP1001" s="0"/>
      <c r="XQ1001" s="0"/>
      <c r="XR1001" s="0"/>
      <c r="XS1001" s="0"/>
      <c r="XT1001" s="0"/>
      <c r="XU1001" s="0"/>
      <c r="XV1001" s="0"/>
      <c r="XW1001" s="0"/>
      <c r="XX1001" s="0"/>
      <c r="XY1001" s="0"/>
      <c r="XZ1001" s="0"/>
      <c r="YA1001" s="0"/>
      <c r="YB1001" s="0"/>
      <c r="YC1001" s="0"/>
      <c r="YD1001" s="0"/>
      <c r="YE1001" s="0"/>
      <c r="YF1001" s="0"/>
      <c r="YG1001" s="0"/>
      <c r="YH1001" s="0"/>
      <c r="YI1001" s="0"/>
      <c r="YJ1001" s="0"/>
      <c r="YK1001" s="0"/>
      <c r="YL1001" s="0"/>
      <c r="YM1001" s="0"/>
      <c r="YN1001" s="0"/>
      <c r="YO1001" s="0"/>
      <c r="YP1001" s="0"/>
      <c r="YQ1001" s="0"/>
      <c r="YR1001" s="0"/>
      <c r="YS1001" s="0"/>
      <c r="YT1001" s="0"/>
      <c r="YU1001" s="0"/>
      <c r="YV1001" s="0"/>
      <c r="YW1001" s="0"/>
      <c r="YX1001" s="0"/>
      <c r="YY1001" s="0"/>
      <c r="YZ1001" s="0"/>
      <c r="ZA1001" s="0"/>
      <c r="ZB1001" s="0"/>
      <c r="ZC1001" s="0"/>
      <c r="ZD1001" s="0"/>
      <c r="ZE1001" s="0"/>
      <c r="ZF1001" s="0"/>
      <c r="ZG1001" s="0"/>
      <c r="ZH1001" s="0"/>
      <c r="ZI1001" s="0"/>
      <c r="ZJ1001" s="0"/>
      <c r="ZK1001" s="0"/>
      <c r="ZL1001" s="0"/>
      <c r="ZM1001" s="0"/>
      <c r="ZN1001" s="0"/>
      <c r="ZO1001" s="0"/>
      <c r="ZP1001" s="0"/>
      <c r="ZQ1001" s="0"/>
      <c r="ZR1001" s="0"/>
      <c r="ZS1001" s="0"/>
      <c r="ZT1001" s="0"/>
      <c r="ZU1001" s="0"/>
      <c r="ZV1001" s="0"/>
      <c r="ZW1001" s="0"/>
      <c r="ZX1001" s="0"/>
      <c r="ZY1001" s="0"/>
      <c r="ZZ1001" s="0"/>
      <c r="AAA1001" s="0"/>
      <c r="AAB1001" s="0"/>
      <c r="AAC1001" s="0"/>
      <c r="AAD1001" s="0"/>
      <c r="AAE1001" s="0"/>
      <c r="AAF1001" s="0"/>
      <c r="AAG1001" s="0"/>
      <c r="AAH1001" s="0"/>
      <c r="AAI1001" s="0"/>
      <c r="AAJ1001" s="0"/>
      <c r="AAK1001" s="0"/>
      <c r="AAL1001" s="0"/>
      <c r="AAM1001" s="0"/>
      <c r="AAN1001" s="0"/>
      <c r="AAO1001" s="0"/>
      <c r="AAP1001" s="0"/>
      <c r="AAQ1001" s="0"/>
      <c r="AAR1001" s="0"/>
      <c r="AAS1001" s="0"/>
      <c r="AAT1001" s="0"/>
      <c r="AAU1001" s="0"/>
      <c r="AAV1001" s="0"/>
      <c r="AAW1001" s="0"/>
      <c r="AAX1001" s="0"/>
      <c r="AAY1001" s="0"/>
      <c r="AAZ1001" s="0"/>
      <c r="ABA1001" s="0"/>
      <c r="ABB1001" s="0"/>
      <c r="ABC1001" s="0"/>
      <c r="ABD1001" s="0"/>
      <c r="ABE1001" s="0"/>
      <c r="ABF1001" s="0"/>
      <c r="ABG1001" s="0"/>
      <c r="ABH1001" s="0"/>
      <c r="ABI1001" s="0"/>
      <c r="ABJ1001" s="0"/>
      <c r="ABK1001" s="0"/>
      <c r="ABL1001" s="0"/>
      <c r="ABM1001" s="0"/>
      <c r="ABN1001" s="0"/>
      <c r="ABO1001" s="0"/>
      <c r="ABP1001" s="0"/>
      <c r="ABQ1001" s="0"/>
      <c r="ABR1001" s="0"/>
      <c r="ABS1001" s="0"/>
      <c r="ABT1001" s="0"/>
      <c r="ABU1001" s="0"/>
      <c r="ABV1001" s="0"/>
      <c r="ABW1001" s="0"/>
      <c r="ABX1001" s="0"/>
      <c r="ABY1001" s="0"/>
      <c r="ABZ1001" s="0"/>
      <c r="ACA1001" s="0"/>
      <c r="ACB1001" s="0"/>
      <c r="ACC1001" s="0"/>
      <c r="ACD1001" s="0"/>
      <c r="ACE1001" s="0"/>
      <c r="ACF1001" s="0"/>
      <c r="ACG1001" s="0"/>
      <c r="ACH1001" s="0"/>
      <c r="ACI1001" s="0"/>
      <c r="ACJ1001" s="0"/>
      <c r="ACK1001" s="0"/>
      <c r="ACL1001" s="0"/>
      <c r="ACM1001" s="0"/>
      <c r="ACN1001" s="0"/>
      <c r="ACO1001" s="0"/>
      <c r="ACP1001" s="0"/>
      <c r="ACQ1001" s="0"/>
      <c r="ACR1001" s="0"/>
      <c r="ACS1001" s="0"/>
      <c r="ACT1001" s="0"/>
      <c r="ACU1001" s="0"/>
      <c r="ACV1001" s="0"/>
      <c r="ACW1001" s="0"/>
      <c r="ACX1001" s="0"/>
      <c r="ACY1001" s="0"/>
      <c r="ACZ1001" s="0"/>
      <c r="ADA1001" s="0"/>
      <c r="ADB1001" s="0"/>
      <c r="ADC1001" s="0"/>
      <c r="ADD1001" s="0"/>
      <c r="ADE1001" s="0"/>
      <c r="ADF1001" s="0"/>
      <c r="ADG1001" s="0"/>
      <c r="ADH1001" s="0"/>
      <c r="ADI1001" s="0"/>
      <c r="ADJ1001" s="0"/>
      <c r="ADK1001" s="0"/>
      <c r="ADL1001" s="0"/>
      <c r="ADM1001" s="0"/>
      <c r="ADN1001" s="0"/>
      <c r="ADO1001" s="0"/>
      <c r="ADP1001" s="0"/>
      <c r="ADQ1001" s="0"/>
      <c r="ADR1001" s="0"/>
      <c r="ADS1001" s="0"/>
      <c r="ADT1001" s="0"/>
      <c r="ADU1001" s="0"/>
      <c r="ADV1001" s="0"/>
      <c r="ADW1001" s="0"/>
      <c r="ADX1001" s="0"/>
      <c r="ADY1001" s="0"/>
      <c r="ADZ1001" s="0"/>
      <c r="AEA1001" s="0"/>
      <c r="AEB1001" s="0"/>
      <c r="AEC1001" s="0"/>
      <c r="AED1001" s="0"/>
      <c r="AEE1001" s="0"/>
      <c r="AEF1001" s="0"/>
      <c r="AEG1001" s="0"/>
      <c r="AEH1001" s="0"/>
      <c r="AEI1001" s="0"/>
      <c r="AEJ1001" s="0"/>
      <c r="AEK1001" s="0"/>
      <c r="AEL1001" s="0"/>
      <c r="AEM1001" s="0"/>
      <c r="AEN1001" s="0"/>
      <c r="AEO1001" s="0"/>
      <c r="AEP1001" s="0"/>
      <c r="AEQ1001" s="0"/>
      <c r="AER1001" s="0"/>
      <c r="AES1001" s="0"/>
      <c r="AET1001" s="0"/>
      <c r="AEU1001" s="0"/>
      <c r="AEV1001" s="0"/>
      <c r="AEW1001" s="0"/>
      <c r="AEX1001" s="0"/>
      <c r="AEY1001" s="0"/>
      <c r="AEZ1001" s="0"/>
      <c r="AFA1001" s="0"/>
      <c r="AFB1001" s="0"/>
      <c r="AFC1001" s="0"/>
      <c r="AFD1001" s="0"/>
      <c r="AFE1001" s="0"/>
      <c r="AFF1001" s="0"/>
      <c r="AFG1001" s="0"/>
      <c r="AFH1001" s="0"/>
      <c r="AFI1001" s="0"/>
      <c r="AFJ1001" s="0"/>
      <c r="AFK1001" s="0"/>
      <c r="AFL1001" s="0"/>
      <c r="AFM1001" s="0"/>
      <c r="AFN1001" s="0"/>
      <c r="AFO1001" s="0"/>
      <c r="AFP1001" s="0"/>
      <c r="AFQ1001" s="0"/>
      <c r="AFR1001" s="0"/>
      <c r="AFS1001" s="0"/>
      <c r="AFT1001" s="0"/>
      <c r="AFU1001" s="0"/>
      <c r="AFV1001" s="0"/>
      <c r="AFW1001" s="0"/>
      <c r="AFX1001" s="0"/>
      <c r="AFY1001" s="0"/>
      <c r="AFZ1001" s="0"/>
      <c r="AGA1001" s="0"/>
      <c r="AGB1001" s="0"/>
      <c r="AGC1001" s="0"/>
      <c r="AGD1001" s="0"/>
      <c r="AGE1001" s="0"/>
      <c r="AGF1001" s="0"/>
      <c r="AGG1001" s="0"/>
      <c r="AGH1001" s="0"/>
      <c r="AGI1001" s="0"/>
      <c r="AGJ1001" s="0"/>
      <c r="AGK1001" s="0"/>
      <c r="AGL1001" s="0"/>
      <c r="AGM1001" s="0"/>
      <c r="AGN1001" s="0"/>
      <c r="AGO1001" s="0"/>
      <c r="AGP1001" s="0"/>
      <c r="AGQ1001" s="0"/>
      <c r="AGR1001" s="0"/>
      <c r="AGS1001" s="0"/>
      <c r="AGT1001" s="0"/>
      <c r="AGU1001" s="0"/>
      <c r="AGV1001" s="0"/>
      <c r="AGW1001" s="0"/>
      <c r="AGX1001" s="0"/>
      <c r="AGY1001" s="0"/>
      <c r="AGZ1001" s="0"/>
      <c r="AHA1001" s="0"/>
      <c r="AHB1001" s="0"/>
      <c r="AHC1001" s="0"/>
      <c r="AHD1001" s="0"/>
      <c r="AHE1001" s="0"/>
      <c r="AHF1001" s="0"/>
      <c r="AHG1001" s="0"/>
      <c r="AHH1001" s="0"/>
      <c r="AHI1001" s="0"/>
      <c r="AHJ1001" s="0"/>
      <c r="AHK1001" s="0"/>
      <c r="AHL1001" s="0"/>
      <c r="AHM1001" s="0"/>
      <c r="AHN1001" s="0"/>
      <c r="AHO1001" s="0"/>
      <c r="AHP1001" s="0"/>
      <c r="AHQ1001" s="0"/>
      <c r="AHR1001" s="0"/>
      <c r="AHS1001" s="0"/>
      <c r="AHT1001" s="0"/>
      <c r="AHU1001" s="0"/>
      <c r="AHV1001" s="0"/>
      <c r="AHW1001" s="0"/>
      <c r="AHX1001" s="0"/>
      <c r="AHY1001" s="0"/>
      <c r="AHZ1001" s="0"/>
      <c r="AIA1001" s="0"/>
      <c r="AIB1001" s="0"/>
      <c r="AIC1001" s="0"/>
      <c r="AID1001" s="0"/>
      <c r="AIE1001" s="0"/>
      <c r="AIF1001" s="0"/>
      <c r="AIG1001" s="0"/>
      <c r="AIH1001" s="0"/>
      <c r="AII1001" s="0"/>
      <c r="AIJ1001" s="0"/>
      <c r="AIK1001" s="0"/>
      <c r="AIL1001" s="0"/>
      <c r="AIM1001" s="0"/>
      <c r="AIN1001" s="0"/>
      <c r="AIO1001" s="0"/>
      <c r="AIP1001" s="0"/>
      <c r="AIQ1001" s="0"/>
      <c r="AIR1001" s="0"/>
      <c r="AIS1001" s="0"/>
      <c r="AIT1001" s="0"/>
      <c r="AIU1001" s="0"/>
      <c r="AIV1001" s="0"/>
      <c r="AIW1001" s="0"/>
      <c r="AIX1001" s="0"/>
      <c r="AIY1001" s="0"/>
      <c r="AIZ1001" s="0"/>
      <c r="AJA1001" s="0"/>
      <c r="AJB1001" s="0"/>
      <c r="AJC1001" s="0"/>
      <c r="AJD1001" s="0"/>
      <c r="AJE1001" s="0"/>
      <c r="AJF1001" s="0"/>
      <c r="AJG1001" s="0"/>
      <c r="AJH1001" s="0"/>
      <c r="AJI1001" s="0"/>
      <c r="AJJ1001" s="0"/>
      <c r="AJK1001" s="0"/>
      <c r="AJL1001" s="0"/>
      <c r="AJM1001" s="0"/>
      <c r="AJN1001" s="0"/>
      <c r="AJO1001" s="0"/>
      <c r="AJP1001" s="0"/>
      <c r="AJQ1001" s="0"/>
      <c r="AJR1001" s="0"/>
      <c r="AJS1001" s="0"/>
      <c r="AJT1001" s="0"/>
      <c r="AJU1001" s="0"/>
      <c r="AJV1001" s="0"/>
      <c r="AJW1001" s="0"/>
      <c r="AJX1001" s="0"/>
      <c r="AJY1001" s="0"/>
      <c r="AJZ1001" s="0"/>
      <c r="AKA1001" s="0"/>
      <c r="AKB1001" s="0"/>
      <c r="AKC1001" s="0"/>
      <c r="AKD1001" s="0"/>
      <c r="AKE1001" s="0"/>
      <c r="AKF1001" s="0"/>
      <c r="AKG1001" s="0"/>
      <c r="AKH1001" s="0"/>
      <c r="AKI1001" s="0"/>
      <c r="AKJ1001" s="0"/>
      <c r="AKK1001" s="0"/>
      <c r="AKL1001" s="0"/>
      <c r="AKM1001" s="0"/>
      <c r="AKN1001" s="0"/>
      <c r="AKO1001" s="0"/>
      <c r="AKP1001" s="0"/>
      <c r="AKQ1001" s="0"/>
      <c r="AKR1001" s="0"/>
      <c r="AKS1001" s="0"/>
      <c r="AKT1001" s="0"/>
      <c r="AKU1001" s="0"/>
      <c r="AKV1001" s="0"/>
      <c r="AKW1001" s="0"/>
      <c r="AKX1001" s="0"/>
      <c r="AKY1001" s="0"/>
      <c r="AKZ1001" s="0"/>
      <c r="ALA1001" s="0"/>
      <c r="ALB1001" s="0"/>
      <c r="ALC1001" s="0"/>
      <c r="ALD1001" s="0"/>
      <c r="ALE1001" s="0"/>
      <c r="ALF1001" s="0"/>
      <c r="ALG1001" s="0"/>
      <c r="ALH1001" s="0"/>
      <c r="ALI1001" s="0"/>
      <c r="ALJ1001" s="0"/>
      <c r="ALK1001" s="0"/>
      <c r="ALL1001" s="0"/>
      <c r="ALM1001" s="0"/>
      <c r="ALN1001" s="0"/>
      <c r="ALO1001" s="0"/>
      <c r="ALP1001" s="0"/>
      <c r="ALQ1001" s="0"/>
      <c r="ALR1001" s="0"/>
      <c r="ALS1001" s="0"/>
      <c r="ALT1001" s="0"/>
      <c r="ALU1001" s="0"/>
      <c r="ALV1001" s="0"/>
      <c r="ALW1001" s="0"/>
      <c r="ALX1001" s="0"/>
      <c r="ALY1001" s="0"/>
      <c r="ALZ1001" s="0"/>
      <c r="AMA1001" s="0"/>
      <c r="AMB1001" s="0"/>
      <c r="AMC1001" s="0"/>
      <c r="AMD1001" s="0"/>
      <c r="AME1001" s="0"/>
      <c r="AMF1001" s="0"/>
      <c r="AMG1001" s="0"/>
      <c r="AMH1001" s="0"/>
      <c r="AMI1001" s="0"/>
      <c r="AMJ1001" s="0"/>
    </row>
    <row r="1002" customFormat="false" ht="13.8" hidden="false" customHeight="false" outlineLevel="0" collapsed="false">
      <c r="B1002" s="28"/>
      <c r="C1002" s="28"/>
      <c r="D1002" s="28"/>
      <c r="E1002" s="24"/>
      <c r="F1002" s="29"/>
      <c r="G1002" s="30"/>
      <c r="H1002" s="30"/>
      <c r="I1002" s="31"/>
      <c r="J1002" s="1"/>
      <c r="K1002" s="25"/>
      <c r="L1002" s="26"/>
      <c r="M1002" s="44"/>
      <c r="N1002" s="30"/>
      <c r="O1002" s="33"/>
    </row>
    <row r="1003" customFormat="false" ht="13.8" hidden="false" customHeight="false" outlineLevel="0" collapsed="false">
      <c r="B1003" s="28"/>
      <c r="C1003" s="28"/>
      <c r="D1003" s="28"/>
      <c r="E1003" s="24"/>
      <c r="F1003" s="29"/>
      <c r="G1003" s="30"/>
      <c r="H1003" s="30"/>
      <c r="I1003" s="31"/>
      <c r="J1003" s="1"/>
      <c r="K1003" s="25"/>
      <c r="L1003" s="26"/>
      <c r="M1003" s="44"/>
      <c r="N1003" s="30"/>
      <c r="O1003" s="33"/>
    </row>
    <row r="1004" customFormat="false" ht="49.5" hidden="false" customHeight="true" outlineLevel="0" collapsed="false">
      <c r="B1004" s="28"/>
      <c r="C1004" s="28"/>
      <c r="D1004" s="28"/>
      <c r="E1004" s="24"/>
      <c r="F1004" s="29"/>
      <c r="G1004" s="30"/>
      <c r="H1004" s="30"/>
      <c r="I1004" s="31"/>
      <c r="J1004" s="1"/>
      <c r="K1004" s="25"/>
      <c r="L1004" s="26"/>
      <c r="M1004" s="30"/>
      <c r="N1004" s="30"/>
      <c r="O1004" s="33"/>
    </row>
    <row r="1005" customFormat="false" ht="53.25" hidden="false" customHeight="true" outlineLevel="0" collapsed="false">
      <c r="B1005" s="28"/>
      <c r="C1005" s="28"/>
      <c r="D1005" s="28"/>
      <c r="E1005" s="24"/>
      <c r="F1005" s="29"/>
      <c r="G1005" s="30"/>
      <c r="H1005" s="30"/>
      <c r="I1005" s="31"/>
      <c r="J1005" s="1"/>
      <c r="K1005" s="25"/>
      <c r="L1005" s="26"/>
      <c r="M1005" s="30"/>
      <c r="N1005" s="30"/>
      <c r="O1005" s="33"/>
    </row>
    <row r="1006" customFormat="false" ht="49.5" hidden="false" customHeight="true" outlineLevel="0" collapsed="false">
      <c r="B1006" s="28"/>
      <c r="C1006" s="28"/>
      <c r="D1006" s="28"/>
      <c r="E1006" s="24"/>
      <c r="F1006" s="29"/>
      <c r="G1006" s="30"/>
      <c r="H1006" s="30"/>
      <c r="I1006" s="31"/>
      <c r="J1006" s="1"/>
      <c r="K1006" s="25"/>
      <c r="L1006" s="26"/>
      <c r="M1006" s="30"/>
      <c r="N1006" s="30"/>
      <c r="O1006" s="33"/>
    </row>
    <row r="1007" customFormat="false" ht="50.25" hidden="false" customHeight="true" outlineLevel="0" collapsed="false">
      <c r="B1007" s="28"/>
      <c r="C1007" s="28"/>
      <c r="D1007" s="28"/>
      <c r="E1007" s="24"/>
      <c r="F1007" s="29"/>
      <c r="G1007" s="30"/>
      <c r="H1007" s="30"/>
      <c r="I1007" s="31"/>
      <c r="J1007" s="1"/>
      <c r="K1007" s="25"/>
      <c r="L1007" s="26"/>
      <c r="M1007" s="28"/>
      <c r="N1007" s="30"/>
      <c r="O1007" s="33"/>
    </row>
    <row r="1008" customFormat="false" ht="13.8" hidden="false" customHeight="false" outlineLevel="0" collapsed="false">
      <c r="B1008" s="30"/>
      <c r="C1008" s="30"/>
      <c r="D1008" s="30"/>
      <c r="E1008" s="24"/>
      <c r="F1008" s="37"/>
      <c r="G1008" s="30"/>
      <c r="H1008" s="30"/>
      <c r="I1008" s="31"/>
      <c r="J1008" s="1"/>
      <c r="K1008" s="25"/>
      <c r="L1008" s="25"/>
      <c r="M1008" s="30"/>
      <c r="N1008" s="30"/>
      <c r="O1008" s="33"/>
    </row>
    <row r="1009" customFormat="false" ht="13.8" hidden="false" customHeight="false" outlineLevel="0" collapsed="false">
      <c r="B1009" s="30"/>
      <c r="C1009" s="30"/>
      <c r="D1009" s="30"/>
      <c r="E1009" s="24"/>
      <c r="F1009" s="37"/>
      <c r="G1009" s="30"/>
      <c r="H1009" s="30"/>
      <c r="I1009" s="31"/>
      <c r="J1009" s="1"/>
      <c r="K1009" s="25"/>
      <c r="L1009" s="25"/>
      <c r="M1009" s="30"/>
      <c r="N1009" s="30"/>
      <c r="O1009" s="33"/>
    </row>
    <row r="1010" customFormat="false" ht="13.8" hidden="false" customHeight="false" outlineLevel="0" collapsed="false">
      <c r="B1010" s="30"/>
      <c r="C1010" s="30"/>
      <c r="D1010" s="30"/>
      <c r="E1010" s="24"/>
      <c r="F1010" s="37"/>
      <c r="G1010" s="30"/>
      <c r="H1010" s="30"/>
      <c r="I1010" s="31"/>
      <c r="J1010" s="1"/>
      <c r="K1010" s="25"/>
      <c r="L1010" s="25"/>
      <c r="M1010" s="30"/>
      <c r="N1010" s="30"/>
      <c r="O1010" s="33"/>
    </row>
    <row r="1011" customFormat="false" ht="13.8" hidden="false" customHeight="false" outlineLevel="0" collapsed="false">
      <c r="B1011" s="28"/>
      <c r="C1011" s="28"/>
      <c r="D1011" s="44"/>
      <c r="E1011" s="35"/>
      <c r="F1011" s="45"/>
      <c r="G1011" s="38"/>
      <c r="H1011" s="38"/>
      <c r="I1011" s="40"/>
      <c r="J1011" s="1"/>
      <c r="K1011" s="41"/>
      <c r="L1011" s="46"/>
      <c r="M1011" s="44"/>
      <c r="N1011" s="30"/>
      <c r="O1011" s="36"/>
    </row>
    <row r="1012" customFormat="false" ht="13.8" hidden="false" customHeight="false" outlineLevel="0" collapsed="false">
      <c r="B1012" s="28"/>
      <c r="C1012" s="28"/>
      <c r="D1012" s="28"/>
      <c r="E1012" s="24"/>
      <c r="F1012" s="29"/>
      <c r="G1012" s="30"/>
      <c r="H1012" s="30"/>
      <c r="I1012" s="31"/>
      <c r="J1012" s="1"/>
      <c r="K1012" s="25"/>
      <c r="L1012" s="26"/>
      <c r="M1012" s="28"/>
      <c r="N1012" s="30"/>
      <c r="O1012" s="36"/>
    </row>
    <row r="1013" customFormat="false" ht="13.8" hidden="false" customHeight="false" outlineLevel="0" collapsed="false">
      <c r="B1013" s="28"/>
      <c r="C1013" s="28"/>
      <c r="D1013" s="28"/>
      <c r="E1013" s="24"/>
      <c r="F1013" s="29"/>
      <c r="G1013" s="30"/>
      <c r="H1013" s="30"/>
      <c r="I1013" s="31"/>
      <c r="J1013" s="1"/>
      <c r="K1013" s="25"/>
      <c r="L1013" s="26"/>
      <c r="M1013" s="44"/>
      <c r="N1013" s="30"/>
      <c r="O1013" s="33"/>
    </row>
    <row r="1014" customFormat="false" ht="13.8" hidden="false" customHeight="false" outlineLevel="0" collapsed="false">
      <c r="B1014" s="30"/>
      <c r="C1014" s="30"/>
      <c r="D1014" s="30"/>
      <c r="E1014" s="24"/>
      <c r="F1014" s="37"/>
      <c r="G1014" s="30"/>
      <c r="H1014" s="30"/>
      <c r="I1014" s="31"/>
      <c r="J1014" s="1"/>
      <c r="K1014" s="25"/>
      <c r="L1014" s="25"/>
      <c r="M1014" s="30"/>
      <c r="N1014" s="30"/>
      <c r="O1014" s="36"/>
    </row>
    <row r="1015" customFormat="false" ht="13.8" hidden="false" customHeight="false" outlineLevel="0" collapsed="false">
      <c r="B1015" s="30"/>
      <c r="C1015" s="30"/>
      <c r="D1015" s="30"/>
      <c r="E1015" s="24"/>
      <c r="F1015" s="37"/>
      <c r="G1015" s="30"/>
      <c r="H1015" s="38"/>
      <c r="I1015" s="31"/>
      <c r="J1015" s="1"/>
      <c r="K1015" s="25"/>
      <c r="L1015" s="25"/>
      <c r="M1015" s="30"/>
      <c r="N1015" s="30"/>
      <c r="O1015" s="36"/>
    </row>
    <row r="1016" customFormat="false" ht="13.8" hidden="false" customHeight="false" outlineLevel="0" collapsed="false">
      <c r="B1016" s="28"/>
      <c r="C1016" s="28"/>
      <c r="D1016" s="28"/>
      <c r="E1016" s="24"/>
      <c r="F1016" s="29"/>
      <c r="G1016" s="30"/>
      <c r="H1016" s="30"/>
      <c r="I1016" s="31"/>
      <c r="J1016" s="1"/>
      <c r="K1016" s="26"/>
      <c r="L1016" s="26"/>
      <c r="M1016" s="28"/>
      <c r="N1016" s="30"/>
      <c r="O1016" s="36"/>
    </row>
    <row r="1017" customFormat="false" ht="13.8" hidden="false" customHeight="false" outlineLevel="0" collapsed="false">
      <c r="B1017" s="30"/>
      <c r="C1017" s="30"/>
      <c r="D1017" s="30"/>
      <c r="E1017" s="24"/>
      <c r="F1017" s="37"/>
      <c r="G1017" s="30"/>
      <c r="H1017" s="30"/>
      <c r="I1017" s="31"/>
      <c r="J1017" s="1"/>
      <c r="K1017" s="25"/>
      <c r="L1017" s="25"/>
      <c r="M1017" s="30"/>
      <c r="N1017" s="30"/>
      <c r="O1017" s="36"/>
    </row>
    <row r="1018" customFormat="false" ht="13.8" hidden="false" customHeight="false" outlineLevel="0" collapsed="false">
      <c r="B1018" s="28"/>
      <c r="C1018" s="28"/>
      <c r="D1018" s="28"/>
      <c r="E1018" s="24"/>
      <c r="F1018" s="29"/>
      <c r="G1018" s="30"/>
      <c r="H1018" s="30"/>
      <c r="I1018" s="31"/>
      <c r="J1018" s="1"/>
      <c r="K1018" s="25"/>
      <c r="L1018" s="26"/>
      <c r="M1018" s="28"/>
      <c r="N1018" s="30"/>
      <c r="O1018" s="33"/>
    </row>
    <row r="1019" customFormat="false" ht="13.8" hidden="false" customHeight="false" outlineLevel="0" collapsed="false">
      <c r="B1019" s="30"/>
      <c r="C1019" s="30"/>
      <c r="D1019" s="30"/>
      <c r="E1019" s="24"/>
      <c r="F1019" s="37"/>
      <c r="G1019" s="30"/>
      <c r="H1019" s="38"/>
      <c r="I1019" s="31"/>
      <c r="J1019" s="1"/>
      <c r="K1019" s="25"/>
      <c r="L1019" s="25"/>
      <c r="M1019" s="30"/>
      <c r="N1019" s="30"/>
      <c r="O1019" s="36"/>
    </row>
    <row r="1020" customFormat="false" ht="13.8" hidden="false" customHeight="false" outlineLevel="0" collapsed="false">
      <c r="B1020" s="30"/>
      <c r="C1020" s="30"/>
      <c r="D1020" s="38"/>
      <c r="E1020" s="35"/>
      <c r="F1020" s="39"/>
      <c r="G1020" s="87"/>
      <c r="H1020" s="87"/>
      <c r="I1020" s="40"/>
      <c r="J1020" s="1"/>
      <c r="K1020" s="41"/>
      <c r="L1020" s="41"/>
      <c r="M1020" s="38"/>
      <c r="N1020" s="38"/>
      <c r="O1020" s="36"/>
    </row>
    <row r="1021" customFormat="false" ht="13.8" hidden="false" customHeight="false" outlineLevel="0" collapsed="false">
      <c r="B1021" s="30"/>
      <c r="C1021" s="30"/>
      <c r="D1021" s="38"/>
      <c r="E1021" s="35"/>
      <c r="F1021" s="39"/>
      <c r="G1021" s="38"/>
      <c r="H1021" s="38"/>
      <c r="I1021" s="40"/>
      <c r="J1021" s="1"/>
      <c r="K1021" s="41"/>
      <c r="L1021" s="41"/>
      <c r="M1021" s="38"/>
      <c r="N1021" s="38"/>
      <c r="O1021" s="36"/>
    </row>
    <row r="1022" customFormat="false" ht="13.8" hidden="false" customHeight="false" outlineLevel="0" collapsed="false">
      <c r="B1022" s="30"/>
      <c r="C1022" s="30"/>
      <c r="D1022" s="30"/>
      <c r="E1022" s="24"/>
      <c r="F1022" s="37"/>
      <c r="G1022" s="30"/>
      <c r="H1022" s="30"/>
      <c r="I1022" s="31"/>
      <c r="J1022" s="1"/>
      <c r="K1022" s="25"/>
      <c r="L1022" s="25"/>
      <c r="M1022" s="30"/>
      <c r="N1022" s="30"/>
      <c r="O1022" s="33"/>
    </row>
    <row r="1023" customFormat="false" ht="51.75" hidden="false" customHeight="true" outlineLevel="0" collapsed="false">
      <c r="B1023" s="30"/>
      <c r="C1023" s="28"/>
      <c r="D1023" s="30"/>
      <c r="E1023" s="24"/>
      <c r="F1023" s="37"/>
      <c r="G1023" s="30"/>
      <c r="H1023" s="30"/>
      <c r="I1023" s="31"/>
      <c r="J1023" s="1"/>
      <c r="K1023" s="25"/>
      <c r="L1023" s="25"/>
      <c r="M1023" s="30"/>
      <c r="N1023" s="30"/>
      <c r="O1023" s="36"/>
    </row>
    <row r="1024" customFormat="false" ht="13.8" hidden="false" customHeight="false" outlineLevel="0" collapsed="false">
      <c r="B1024" s="30"/>
      <c r="C1024" s="30"/>
      <c r="D1024" s="38"/>
      <c r="E1024" s="35"/>
      <c r="F1024" s="39"/>
      <c r="G1024" s="87"/>
      <c r="H1024" s="87"/>
      <c r="I1024" s="40"/>
      <c r="J1024" s="1"/>
      <c r="K1024" s="41"/>
      <c r="L1024" s="41"/>
      <c r="M1024" s="38"/>
      <c r="N1024" s="38"/>
      <c r="O1024" s="36"/>
    </row>
    <row r="1025" customFormat="false" ht="13.8" hidden="false" customHeight="false" outlineLevel="0" collapsed="false">
      <c r="B1025" s="30"/>
      <c r="C1025" s="30"/>
      <c r="D1025" s="38"/>
      <c r="E1025" s="35"/>
      <c r="F1025" s="39"/>
      <c r="G1025" s="87"/>
      <c r="H1025" s="38"/>
      <c r="I1025" s="40"/>
      <c r="J1025" s="1"/>
      <c r="K1025" s="41"/>
      <c r="L1025" s="41"/>
      <c r="M1025" s="38"/>
      <c r="N1025" s="38"/>
      <c r="O1025" s="36"/>
    </row>
    <row r="1026" customFormat="false" ht="13.8" hidden="false" customHeight="false" outlineLevel="0" collapsed="false">
      <c r="B1026" s="28"/>
      <c r="C1026" s="28"/>
      <c r="D1026" s="28"/>
      <c r="E1026" s="24"/>
      <c r="F1026" s="29"/>
      <c r="G1026" s="30"/>
      <c r="H1026" s="30"/>
      <c r="I1026" s="31"/>
      <c r="J1026" s="1"/>
      <c r="K1026" s="25"/>
      <c r="L1026" s="26"/>
      <c r="M1026" s="30"/>
      <c r="N1026" s="30"/>
      <c r="O1026" s="33"/>
    </row>
    <row r="1027" customFormat="false" ht="13.8" hidden="false" customHeight="false" outlineLevel="0" collapsed="false">
      <c r="B1027" s="30"/>
      <c r="C1027" s="30"/>
      <c r="D1027" s="30"/>
      <c r="E1027" s="24"/>
      <c r="F1027" s="37"/>
      <c r="G1027" s="30"/>
      <c r="H1027" s="30"/>
      <c r="I1027" s="31"/>
      <c r="J1027" s="1"/>
      <c r="K1027" s="25"/>
      <c r="L1027" s="25"/>
      <c r="M1027" s="30"/>
      <c r="N1027" s="30"/>
      <c r="O1027" s="36"/>
    </row>
    <row r="1028" customFormat="false" ht="13.8" hidden="false" customHeight="false" outlineLevel="0" collapsed="false">
      <c r="B1028" s="30"/>
      <c r="C1028" s="30"/>
      <c r="D1028" s="30"/>
      <c r="E1028" s="24"/>
      <c r="F1028" s="37"/>
      <c r="G1028" s="30"/>
      <c r="H1028" s="30"/>
      <c r="I1028" s="31"/>
      <c r="J1028" s="1"/>
      <c r="K1028" s="25"/>
      <c r="L1028" s="25"/>
      <c r="M1028" s="30"/>
      <c r="N1028" s="30"/>
      <c r="O1028" s="33"/>
    </row>
    <row r="1029" customFormat="false" ht="13.8" hidden="false" customHeight="false" outlineLevel="0" collapsed="false">
      <c r="B1029" s="28"/>
      <c r="C1029" s="28"/>
      <c r="D1029" s="28"/>
      <c r="E1029" s="24"/>
      <c r="F1029" s="29"/>
      <c r="G1029" s="30"/>
      <c r="H1029" s="30"/>
      <c r="I1029" s="31"/>
      <c r="J1029" s="1"/>
      <c r="K1029" s="25"/>
      <c r="L1029" s="26"/>
      <c r="M1029" s="44"/>
      <c r="N1029" s="30"/>
      <c r="O1029" s="33"/>
    </row>
    <row r="1030" customFormat="false" ht="13.8" hidden="false" customHeight="false" outlineLevel="0" collapsed="false">
      <c r="B1030" s="28"/>
      <c r="C1030" s="28"/>
      <c r="D1030" s="28"/>
      <c r="E1030" s="24"/>
      <c r="F1030" s="29"/>
      <c r="G1030" s="30"/>
      <c r="H1030" s="30"/>
      <c r="I1030" s="31"/>
      <c r="J1030" s="1"/>
      <c r="K1030" s="25"/>
      <c r="L1030" s="26"/>
      <c r="M1030" s="44"/>
      <c r="N1030" s="30"/>
      <c r="O1030" s="33"/>
    </row>
    <row r="1031" customFormat="false" ht="13.8" hidden="false" customHeight="false" outlineLevel="0" collapsed="false">
      <c r="B1031" s="28"/>
      <c r="C1031" s="28"/>
      <c r="D1031" s="44"/>
      <c r="E1031" s="35"/>
      <c r="F1031" s="45"/>
      <c r="G1031" s="30"/>
      <c r="H1031" s="30"/>
      <c r="I1031" s="31"/>
      <c r="J1031" s="1"/>
      <c r="K1031" s="41"/>
      <c r="L1031" s="26"/>
      <c r="M1031" s="44"/>
      <c r="N1031" s="38"/>
      <c r="O1031" s="33"/>
    </row>
    <row r="1032" customFormat="false" ht="13.8" hidden="false" customHeight="false" outlineLevel="0" collapsed="false">
      <c r="B1032" s="28"/>
      <c r="C1032" s="28"/>
      <c r="D1032" s="28"/>
      <c r="E1032" s="24"/>
      <c r="F1032" s="29"/>
      <c r="G1032" s="30"/>
      <c r="H1032" s="30"/>
      <c r="I1032" s="31"/>
      <c r="J1032" s="1"/>
      <c r="K1032" s="25"/>
      <c r="L1032" s="26"/>
      <c r="M1032" s="28"/>
      <c r="N1032" s="30"/>
      <c r="O1032" s="36"/>
    </row>
    <row r="1033" customFormat="false" ht="13.8" hidden="false" customHeight="false" outlineLevel="0" collapsed="false">
      <c r="B1033" s="28"/>
      <c r="C1033" s="28"/>
      <c r="D1033" s="28"/>
      <c r="E1033" s="24"/>
      <c r="F1033" s="29"/>
      <c r="G1033" s="30"/>
      <c r="H1033" s="30"/>
      <c r="I1033" s="31"/>
      <c r="J1033" s="1"/>
      <c r="K1033" s="25"/>
      <c r="L1033" s="26"/>
      <c r="M1033" s="28"/>
      <c r="N1033" s="30"/>
      <c r="O1033" s="36"/>
    </row>
    <row r="1034" customFormat="false" ht="13.8" hidden="false" customHeight="false" outlineLevel="0" collapsed="false">
      <c r="B1034" s="28"/>
      <c r="C1034" s="28"/>
      <c r="D1034" s="28"/>
      <c r="E1034" s="24"/>
      <c r="F1034" s="29"/>
      <c r="G1034" s="30"/>
      <c r="H1034" s="30"/>
      <c r="I1034" s="31"/>
      <c r="J1034" s="1"/>
      <c r="K1034" s="25"/>
      <c r="L1034" s="26"/>
      <c r="M1034" s="28"/>
      <c r="N1034" s="30"/>
      <c r="O1034" s="36"/>
    </row>
    <row r="1035" customFormat="false" ht="13.8" hidden="false" customHeight="false" outlineLevel="0" collapsed="false">
      <c r="B1035" s="28"/>
      <c r="C1035" s="28"/>
      <c r="D1035" s="28"/>
      <c r="E1035" s="24"/>
      <c r="F1035" s="29"/>
      <c r="G1035" s="30"/>
      <c r="H1035" s="30"/>
      <c r="I1035" s="31"/>
      <c r="J1035" s="1"/>
      <c r="K1035" s="25"/>
      <c r="L1035" s="26"/>
      <c r="M1035" s="28"/>
      <c r="N1035" s="30"/>
      <c r="O1035" s="36"/>
    </row>
    <row r="1036" customFormat="false" ht="13.8" hidden="false" customHeight="false" outlineLevel="0" collapsed="false">
      <c r="B1036" s="28"/>
      <c r="C1036" s="28"/>
      <c r="D1036" s="28"/>
      <c r="E1036" s="24"/>
      <c r="F1036" s="29"/>
      <c r="G1036" s="30"/>
      <c r="H1036" s="30"/>
      <c r="I1036" s="31"/>
      <c r="J1036" s="1"/>
      <c r="K1036" s="25"/>
      <c r="L1036" s="26"/>
      <c r="M1036" s="28"/>
      <c r="N1036" s="30"/>
      <c r="O1036" s="36"/>
    </row>
    <row r="1037" customFormat="false" ht="13.8" hidden="false" customHeight="false" outlineLevel="0" collapsed="false">
      <c r="B1037" s="28"/>
      <c r="C1037" s="28"/>
      <c r="D1037" s="28"/>
      <c r="E1037" s="24"/>
      <c r="F1037" s="29"/>
      <c r="G1037" s="30"/>
      <c r="H1037" s="30"/>
      <c r="I1037" s="31"/>
      <c r="J1037" s="1"/>
      <c r="K1037" s="25"/>
      <c r="L1037" s="26"/>
      <c r="M1037" s="28"/>
      <c r="N1037" s="30"/>
      <c r="O1037" s="36"/>
    </row>
    <row r="1038" customFormat="false" ht="13.8" hidden="false" customHeight="false" outlineLevel="0" collapsed="false">
      <c r="B1038" s="28"/>
      <c r="C1038" s="28"/>
      <c r="D1038" s="28"/>
      <c r="E1038" s="24"/>
      <c r="F1038" s="29"/>
      <c r="G1038" s="30"/>
      <c r="H1038" s="30"/>
      <c r="I1038" s="31"/>
      <c r="J1038" s="1"/>
      <c r="K1038" s="25"/>
      <c r="L1038" s="26"/>
      <c r="M1038" s="28"/>
      <c r="N1038" s="30"/>
      <c r="O1038" s="36"/>
    </row>
    <row r="1039" customFormat="false" ht="13.8" hidden="false" customHeight="false" outlineLevel="0" collapsed="false">
      <c r="B1039" s="28"/>
      <c r="C1039" s="28"/>
      <c r="D1039" s="28"/>
      <c r="E1039" s="24"/>
      <c r="F1039" s="29"/>
      <c r="G1039" s="30"/>
      <c r="H1039" s="30"/>
      <c r="I1039" s="31"/>
      <c r="J1039" s="1"/>
      <c r="K1039" s="25"/>
      <c r="L1039" s="26"/>
      <c r="M1039" s="28"/>
      <c r="N1039" s="30"/>
      <c r="O1039" s="36"/>
    </row>
    <row r="1040" customFormat="false" ht="13.8" hidden="false" customHeight="false" outlineLevel="0" collapsed="false">
      <c r="B1040" s="28"/>
      <c r="C1040" s="28"/>
      <c r="D1040" s="28"/>
      <c r="E1040" s="24"/>
      <c r="F1040" s="29"/>
      <c r="G1040" s="30"/>
      <c r="H1040" s="30"/>
      <c r="I1040" s="31"/>
      <c r="J1040" s="1"/>
      <c r="K1040" s="25"/>
      <c r="L1040" s="26"/>
      <c r="M1040" s="28"/>
      <c r="N1040" s="30"/>
      <c r="O1040" s="36"/>
    </row>
    <row r="1041" customFormat="false" ht="13.8" hidden="false" customHeight="false" outlineLevel="0" collapsed="false">
      <c r="B1041" s="28"/>
      <c r="C1041" s="28"/>
      <c r="D1041" s="28"/>
      <c r="E1041" s="24"/>
      <c r="F1041" s="29"/>
      <c r="G1041" s="30"/>
      <c r="H1041" s="30"/>
      <c r="I1041" s="31"/>
      <c r="J1041" s="1"/>
      <c r="K1041" s="25"/>
      <c r="L1041" s="26"/>
      <c r="M1041" s="28"/>
      <c r="N1041" s="30"/>
      <c r="O1041" s="36"/>
    </row>
    <row r="1042" customFormat="false" ht="13.8" hidden="false" customHeight="false" outlineLevel="0" collapsed="false">
      <c r="B1042" s="30"/>
      <c r="C1042" s="28"/>
      <c r="D1042" s="30"/>
      <c r="E1042" s="24"/>
      <c r="F1042" s="37"/>
      <c r="G1042" s="30"/>
      <c r="H1042" s="30"/>
      <c r="I1042" s="31"/>
      <c r="J1042" s="1"/>
      <c r="K1042" s="25"/>
      <c r="L1042" s="25"/>
      <c r="M1042" s="30"/>
      <c r="N1042" s="30"/>
      <c r="O1042" s="36"/>
    </row>
    <row r="1043" customFormat="false" ht="13.8" hidden="false" customHeight="false" outlineLevel="0" collapsed="false">
      <c r="B1043" s="30"/>
      <c r="C1043" s="28"/>
      <c r="D1043" s="30"/>
      <c r="E1043" s="24"/>
      <c r="F1043" s="37"/>
      <c r="G1043" s="30"/>
      <c r="H1043" s="30"/>
      <c r="I1043" s="31"/>
      <c r="J1043" s="1"/>
      <c r="K1043" s="25"/>
      <c r="L1043" s="25"/>
      <c r="M1043" s="30"/>
      <c r="N1043" s="30"/>
      <c r="O1043" s="36"/>
    </row>
    <row r="1044" customFormat="false" ht="13.8" hidden="false" customHeight="false" outlineLevel="0" collapsed="false">
      <c r="B1044" s="28"/>
      <c r="C1044" s="28"/>
      <c r="D1044" s="28"/>
      <c r="E1044" s="24"/>
      <c r="F1044" s="29"/>
      <c r="G1044" s="30"/>
      <c r="H1044" s="30"/>
      <c r="I1044" s="31"/>
      <c r="J1044" s="1"/>
      <c r="K1044" s="25"/>
      <c r="L1044" s="26"/>
      <c r="M1044" s="28"/>
      <c r="N1044" s="30"/>
      <c r="O1044" s="36"/>
    </row>
    <row r="1045" customFormat="false" ht="13.8" hidden="false" customHeight="false" outlineLevel="0" collapsed="false">
      <c r="B1045" s="28"/>
      <c r="C1045" s="28"/>
      <c r="D1045" s="28"/>
      <c r="E1045" s="24"/>
      <c r="F1045" s="29"/>
      <c r="G1045" s="30"/>
      <c r="H1045" s="30"/>
      <c r="I1045" s="31"/>
      <c r="J1045" s="1"/>
      <c r="K1045" s="25"/>
      <c r="L1045" s="26"/>
      <c r="M1045" s="28"/>
      <c r="N1045" s="30"/>
      <c r="O1045" s="36"/>
    </row>
    <row r="1046" customFormat="false" ht="13.8" hidden="false" customHeight="false" outlineLevel="0" collapsed="false">
      <c r="B1046" s="28"/>
      <c r="C1046" s="28"/>
      <c r="D1046" s="28"/>
      <c r="E1046" s="24"/>
      <c r="F1046" s="29"/>
      <c r="G1046" s="30"/>
      <c r="H1046" s="30"/>
      <c r="I1046" s="31"/>
      <c r="J1046" s="1"/>
      <c r="K1046" s="25"/>
      <c r="L1046" s="26"/>
      <c r="M1046" s="28"/>
      <c r="N1046" s="30"/>
      <c r="O1046" s="36"/>
    </row>
    <row r="1047" customFormat="false" ht="13.8" hidden="false" customHeight="false" outlineLevel="0" collapsed="false">
      <c r="B1047" s="28"/>
      <c r="C1047" s="28"/>
      <c r="D1047" s="28"/>
      <c r="E1047" s="24"/>
      <c r="F1047" s="29"/>
      <c r="G1047" s="30"/>
      <c r="H1047" s="30"/>
      <c r="I1047" s="31"/>
      <c r="J1047" s="1"/>
      <c r="K1047" s="25"/>
      <c r="L1047" s="26"/>
      <c r="M1047" s="28"/>
      <c r="N1047" s="30"/>
      <c r="O1047" s="36"/>
    </row>
    <row r="1048" customFormat="false" ht="13.8" hidden="false" customHeight="false" outlineLevel="0" collapsed="false">
      <c r="B1048" s="28"/>
      <c r="C1048" s="28"/>
      <c r="D1048" s="28"/>
      <c r="E1048" s="24"/>
      <c r="F1048" s="29"/>
      <c r="G1048" s="30"/>
      <c r="H1048" s="30"/>
      <c r="I1048" s="31"/>
      <c r="J1048" s="1"/>
      <c r="K1048" s="25"/>
      <c r="L1048" s="26"/>
      <c r="M1048" s="28"/>
      <c r="N1048" s="30"/>
      <c r="O1048" s="36"/>
    </row>
    <row r="1049" customFormat="false" ht="13.8" hidden="false" customHeight="false" outlineLevel="0" collapsed="false">
      <c r="B1049" s="30"/>
      <c r="C1049" s="30"/>
      <c r="D1049" s="38"/>
      <c r="E1049" s="35"/>
      <c r="F1049" s="39"/>
      <c r="G1049" s="30"/>
      <c r="H1049" s="38"/>
      <c r="I1049" s="31"/>
      <c r="J1049" s="1"/>
      <c r="K1049" s="41"/>
      <c r="L1049" s="41"/>
      <c r="M1049" s="38"/>
      <c r="N1049" s="30"/>
      <c r="O1049" s="36"/>
    </row>
    <row r="1050" s="62" customFormat="true" ht="13.8" hidden="false" customHeight="false" outlineLevel="0" collapsed="false">
      <c r="A1050" s="1"/>
      <c r="B1050" s="58"/>
      <c r="C1050" s="58"/>
      <c r="D1050" s="58"/>
      <c r="E1050" s="56"/>
      <c r="F1050" s="78"/>
      <c r="G1050" s="58"/>
      <c r="H1050" s="58"/>
      <c r="I1050" s="59"/>
      <c r="J1050" s="1"/>
      <c r="K1050" s="60"/>
      <c r="L1050" s="60"/>
      <c r="M1050" s="58"/>
      <c r="N1050" s="58"/>
      <c r="O1050" s="77"/>
    </row>
    <row r="1051" customFormat="false" ht="13.8" hidden="false" customHeight="false" outlineLevel="0" collapsed="false">
      <c r="B1051" s="30"/>
      <c r="C1051" s="30"/>
      <c r="D1051" s="30"/>
      <c r="E1051" s="24"/>
      <c r="F1051" s="37"/>
      <c r="G1051" s="30"/>
      <c r="H1051" s="30"/>
      <c r="I1051" s="31"/>
      <c r="J1051" s="1"/>
      <c r="K1051" s="25"/>
      <c r="L1051" s="25"/>
      <c r="M1051" s="30"/>
      <c r="N1051" s="30"/>
      <c r="O1051" s="33"/>
    </row>
    <row r="1052" customFormat="false" ht="13.8" hidden="false" customHeight="false" outlineLevel="0" collapsed="false">
      <c r="B1052" s="28"/>
      <c r="C1052" s="28"/>
      <c r="D1052" s="28"/>
      <c r="E1052" s="24"/>
      <c r="F1052" s="29"/>
      <c r="G1052" s="30"/>
      <c r="H1052" s="30"/>
      <c r="I1052" s="31"/>
      <c r="J1052" s="1"/>
      <c r="K1052" s="25"/>
      <c r="L1052" s="25"/>
      <c r="M1052" s="28"/>
      <c r="N1052" s="30"/>
      <c r="O1052" s="36"/>
    </row>
    <row r="1053" customFormat="false" ht="13.8" hidden="false" customHeight="false" outlineLevel="0" collapsed="false">
      <c r="B1053" s="28"/>
      <c r="C1053" s="28"/>
      <c r="D1053" s="28"/>
      <c r="E1053" s="24"/>
      <c r="F1053" s="29"/>
      <c r="G1053" s="30"/>
      <c r="H1053" s="30"/>
      <c r="I1053" s="31"/>
      <c r="J1053" s="1"/>
      <c r="K1053" s="25"/>
      <c r="L1053" s="25"/>
      <c r="M1053" s="28"/>
      <c r="N1053" s="30"/>
      <c r="O1053" s="36"/>
    </row>
    <row r="1054" customFormat="false" ht="13.8" hidden="false" customHeight="false" outlineLevel="0" collapsed="false">
      <c r="B1054" s="28"/>
      <c r="C1054" s="28"/>
      <c r="D1054" s="28"/>
      <c r="E1054" s="24"/>
      <c r="F1054" s="29"/>
      <c r="G1054" s="30"/>
      <c r="H1054" s="30"/>
      <c r="I1054" s="31"/>
      <c r="J1054" s="1"/>
      <c r="K1054" s="25"/>
      <c r="L1054" s="25"/>
      <c r="M1054" s="28"/>
      <c r="N1054" s="30"/>
      <c r="O1054" s="36"/>
    </row>
    <row r="1055" customFormat="false" ht="13.8" hidden="false" customHeight="false" outlineLevel="0" collapsed="false">
      <c r="B1055" s="28"/>
      <c r="C1055" s="28"/>
      <c r="D1055" s="28"/>
      <c r="E1055" s="24"/>
      <c r="F1055" s="29"/>
      <c r="G1055" s="30"/>
      <c r="H1055" s="30"/>
      <c r="I1055" s="31"/>
      <c r="J1055" s="1"/>
      <c r="K1055" s="25"/>
      <c r="L1055" s="25"/>
      <c r="M1055" s="28"/>
      <c r="N1055" s="30"/>
      <c r="O1055" s="36"/>
    </row>
    <row r="1056" customFormat="false" ht="13.8" hidden="false" customHeight="false" outlineLevel="0" collapsed="false">
      <c r="B1056" s="28"/>
      <c r="C1056" s="28"/>
      <c r="D1056" s="28"/>
      <c r="E1056" s="24"/>
      <c r="F1056" s="29"/>
      <c r="G1056" s="30"/>
      <c r="H1056" s="30"/>
      <c r="I1056" s="31"/>
      <c r="J1056" s="1"/>
      <c r="K1056" s="25"/>
      <c r="L1056" s="25"/>
      <c r="M1056" s="28"/>
      <c r="N1056" s="30"/>
      <c r="O1056" s="36"/>
    </row>
    <row r="1057" customFormat="false" ht="13.8" hidden="false" customHeight="false" outlineLevel="0" collapsed="false">
      <c r="B1057" s="28"/>
      <c r="C1057" s="28"/>
      <c r="D1057" s="28"/>
      <c r="E1057" s="24"/>
      <c r="F1057" s="29"/>
      <c r="G1057" s="30"/>
      <c r="H1057" s="30"/>
      <c r="I1057" s="31"/>
      <c r="J1057" s="1"/>
      <c r="K1057" s="25"/>
      <c r="L1057" s="25"/>
      <c r="M1057" s="28"/>
      <c r="N1057" s="30"/>
      <c r="O1057" s="36"/>
    </row>
    <row r="1058" customFormat="false" ht="13.8" hidden="false" customHeight="false" outlineLevel="0" collapsed="false">
      <c r="B1058" s="28"/>
      <c r="C1058" s="28"/>
      <c r="D1058" s="28"/>
      <c r="E1058" s="24"/>
      <c r="F1058" s="29"/>
      <c r="G1058" s="30"/>
      <c r="H1058" s="30"/>
      <c r="I1058" s="31"/>
      <c r="J1058" s="1"/>
      <c r="K1058" s="25"/>
      <c r="L1058" s="25"/>
      <c r="M1058" s="28"/>
      <c r="N1058" s="30"/>
      <c r="O1058" s="36"/>
    </row>
    <row r="1059" customFormat="false" ht="13.8" hidden="false" customHeight="false" outlineLevel="0" collapsed="false">
      <c r="B1059" s="28"/>
      <c r="C1059" s="28"/>
      <c r="D1059" s="28"/>
      <c r="E1059" s="24"/>
      <c r="F1059" s="29"/>
      <c r="G1059" s="30"/>
      <c r="H1059" s="30"/>
      <c r="I1059" s="31"/>
      <c r="J1059" s="1"/>
      <c r="K1059" s="25"/>
      <c r="L1059" s="25"/>
      <c r="M1059" s="28"/>
      <c r="N1059" s="30"/>
      <c r="O1059" s="36"/>
    </row>
    <row r="1060" customFormat="false" ht="13.8" hidden="false" customHeight="false" outlineLevel="0" collapsed="false">
      <c r="B1060" s="28"/>
      <c r="C1060" s="28"/>
      <c r="D1060" s="28"/>
      <c r="E1060" s="24"/>
      <c r="F1060" s="29"/>
      <c r="G1060" s="30"/>
      <c r="H1060" s="30"/>
      <c r="I1060" s="31"/>
      <c r="J1060" s="1"/>
      <c r="K1060" s="25"/>
      <c r="L1060" s="25"/>
      <c r="M1060" s="28"/>
      <c r="N1060" s="30"/>
      <c r="O1060" s="36"/>
    </row>
    <row r="1061" customFormat="false" ht="13.8" hidden="false" customHeight="false" outlineLevel="0" collapsed="false">
      <c r="B1061" s="28"/>
      <c r="C1061" s="28"/>
      <c r="D1061" s="28"/>
      <c r="E1061" s="24"/>
      <c r="F1061" s="29"/>
      <c r="G1061" s="30"/>
      <c r="H1061" s="30"/>
      <c r="I1061" s="31"/>
      <c r="J1061" s="1"/>
      <c r="K1061" s="25"/>
      <c r="L1061" s="25"/>
      <c r="M1061" s="28"/>
      <c r="N1061" s="30"/>
      <c r="O1061" s="36"/>
    </row>
    <row r="1062" customFormat="false" ht="13.8" hidden="false" customHeight="false" outlineLevel="0" collapsed="false">
      <c r="B1062" s="28"/>
      <c r="C1062" s="28"/>
      <c r="D1062" s="28"/>
      <c r="E1062" s="24"/>
      <c r="F1062" s="29"/>
      <c r="G1062" s="30"/>
      <c r="H1062" s="30"/>
      <c r="I1062" s="31"/>
      <c r="J1062" s="1"/>
      <c r="K1062" s="25"/>
      <c r="L1062" s="25"/>
      <c r="M1062" s="28"/>
      <c r="N1062" s="30"/>
      <c r="O1062" s="36"/>
    </row>
    <row r="1063" s="62" customFormat="true" ht="13.8" hidden="false" customHeight="false" outlineLevel="0" collapsed="false">
      <c r="A1063" s="1"/>
      <c r="B1063" s="55"/>
      <c r="C1063" s="55"/>
      <c r="D1063" s="55"/>
      <c r="E1063" s="56"/>
      <c r="F1063" s="57"/>
      <c r="G1063" s="58"/>
      <c r="H1063" s="58"/>
      <c r="I1063" s="59"/>
      <c r="J1063" s="1"/>
      <c r="K1063" s="60"/>
      <c r="L1063" s="60"/>
      <c r="M1063" s="55"/>
      <c r="N1063" s="58"/>
      <c r="O1063" s="61"/>
    </row>
    <row r="1064" customFormat="false" ht="13.8" hidden="false" customHeight="false" outlineLevel="0" collapsed="false">
      <c r="B1064" s="28"/>
      <c r="C1064" s="28"/>
      <c r="D1064" s="28"/>
      <c r="E1064" s="24"/>
      <c r="F1064" s="29"/>
      <c r="G1064" s="30"/>
      <c r="H1064" s="30"/>
      <c r="I1064" s="31"/>
      <c r="J1064" s="1"/>
      <c r="K1064" s="25"/>
      <c r="L1064" s="25"/>
      <c r="M1064" s="28"/>
      <c r="N1064" s="30"/>
      <c r="O1064" s="36"/>
    </row>
    <row r="1065" customFormat="false" ht="13.8" hidden="false" customHeight="false" outlineLevel="0" collapsed="false">
      <c r="B1065" s="28"/>
      <c r="C1065" s="28"/>
      <c r="D1065" s="28"/>
      <c r="E1065" s="24"/>
      <c r="F1065" s="29"/>
      <c r="G1065" s="30"/>
      <c r="H1065" s="30"/>
      <c r="I1065" s="31"/>
      <c r="J1065" s="1"/>
      <c r="K1065" s="25"/>
      <c r="L1065" s="25"/>
      <c r="M1065" s="28"/>
      <c r="N1065" s="30"/>
      <c r="O1065" s="36"/>
    </row>
    <row r="1066" customFormat="false" ht="13.8" hidden="false" customHeight="false" outlineLevel="0" collapsed="false">
      <c r="B1066" s="28"/>
      <c r="C1066" s="28"/>
      <c r="D1066" s="28"/>
      <c r="E1066" s="24"/>
      <c r="F1066" s="29"/>
      <c r="G1066" s="30"/>
      <c r="H1066" s="30"/>
      <c r="I1066" s="31"/>
      <c r="J1066" s="1"/>
      <c r="K1066" s="25"/>
      <c r="L1066" s="25"/>
      <c r="M1066" s="28"/>
      <c r="N1066" s="30"/>
      <c r="O1066" s="36"/>
    </row>
    <row r="1067" customFormat="false" ht="13.8" hidden="false" customHeight="false" outlineLevel="0" collapsed="false">
      <c r="B1067" s="28"/>
      <c r="C1067" s="28"/>
      <c r="D1067" s="28"/>
      <c r="E1067" s="24"/>
      <c r="F1067" s="29"/>
      <c r="G1067" s="30"/>
      <c r="H1067" s="30"/>
      <c r="I1067" s="31"/>
      <c r="J1067" s="1"/>
      <c r="K1067" s="25"/>
      <c r="L1067" s="25"/>
      <c r="M1067" s="28"/>
      <c r="N1067" s="30"/>
      <c r="O1067" s="36"/>
    </row>
    <row r="1068" customFormat="false" ht="13.8" hidden="false" customHeight="false" outlineLevel="0" collapsed="false">
      <c r="B1068" s="28"/>
      <c r="C1068" s="28"/>
      <c r="D1068" s="28"/>
      <c r="E1068" s="24"/>
      <c r="F1068" s="29"/>
      <c r="G1068" s="30"/>
      <c r="H1068" s="30"/>
      <c r="I1068" s="31"/>
      <c r="J1068" s="1"/>
      <c r="K1068" s="25"/>
      <c r="L1068" s="25"/>
      <c r="M1068" s="28"/>
      <c r="N1068" s="30"/>
      <c r="O1068" s="36"/>
    </row>
    <row r="1069" customFormat="false" ht="13.8" hidden="false" customHeight="false" outlineLevel="0" collapsed="false">
      <c r="B1069" s="30"/>
      <c r="C1069" s="30"/>
      <c r="D1069" s="38"/>
      <c r="E1069" s="35"/>
      <c r="F1069" s="39"/>
      <c r="G1069" s="38"/>
      <c r="H1069" s="38"/>
      <c r="I1069" s="40"/>
      <c r="J1069" s="1"/>
      <c r="K1069" s="41"/>
      <c r="L1069" s="41"/>
      <c r="M1069" s="38"/>
      <c r="N1069" s="38"/>
      <c r="O1069" s="36"/>
    </row>
    <row r="1070" customFormat="false" ht="13.8" hidden="false" customHeight="false" outlineLevel="0" collapsed="false">
      <c r="B1070" s="30"/>
      <c r="C1070" s="30"/>
      <c r="D1070" s="30"/>
      <c r="E1070" s="24"/>
      <c r="F1070" s="37"/>
      <c r="G1070" s="30"/>
      <c r="H1070" s="30"/>
      <c r="I1070" s="31"/>
      <c r="J1070" s="1"/>
      <c r="K1070" s="25"/>
      <c r="L1070" s="25"/>
      <c r="M1070" s="30"/>
      <c r="N1070" s="30"/>
      <c r="O1070" s="36"/>
    </row>
    <row r="1071" customFormat="false" ht="13.8" hidden="false" customHeight="false" outlineLevel="0" collapsed="false">
      <c r="B1071" s="30"/>
      <c r="C1071" s="30"/>
      <c r="D1071" s="38"/>
      <c r="E1071" s="35"/>
      <c r="F1071" s="39"/>
      <c r="G1071" s="87"/>
      <c r="H1071" s="87"/>
      <c r="I1071" s="40"/>
      <c r="J1071" s="1"/>
      <c r="K1071" s="41"/>
      <c r="L1071" s="41"/>
      <c r="M1071" s="38"/>
      <c r="N1071" s="38"/>
      <c r="O1071" s="36"/>
    </row>
    <row r="1072" customFormat="false" ht="13.8" hidden="false" customHeight="false" outlineLevel="0" collapsed="false">
      <c r="B1072" s="30"/>
      <c r="C1072" s="30"/>
      <c r="D1072" s="38"/>
      <c r="E1072" s="35"/>
      <c r="F1072" s="39"/>
      <c r="G1072" s="87"/>
      <c r="H1072" s="87"/>
      <c r="I1072" s="40"/>
      <c r="J1072" s="1"/>
      <c r="K1072" s="41"/>
      <c r="L1072" s="41"/>
      <c r="M1072" s="38"/>
      <c r="N1072" s="38"/>
      <c r="O1072" s="36"/>
    </row>
    <row r="1073" customFormat="false" ht="13.8" hidden="false" customHeight="false" outlineLevel="0" collapsed="false">
      <c r="B1073" s="30"/>
      <c r="C1073" s="30"/>
      <c r="D1073" s="38"/>
      <c r="E1073" s="35"/>
      <c r="F1073" s="39"/>
      <c r="G1073" s="87"/>
      <c r="H1073" s="87"/>
      <c r="I1073" s="40"/>
      <c r="J1073" s="1"/>
      <c r="K1073" s="41"/>
      <c r="L1073" s="41"/>
      <c r="M1073" s="38"/>
      <c r="N1073" s="38"/>
      <c r="O1073" s="36"/>
    </row>
    <row r="1074" customFormat="false" ht="13.8" hidden="false" customHeight="false" outlineLevel="0" collapsed="false">
      <c r="B1074" s="30"/>
      <c r="C1074" s="30"/>
      <c r="D1074" s="38"/>
      <c r="E1074" s="35"/>
      <c r="F1074" s="39"/>
      <c r="G1074" s="87"/>
      <c r="H1074" s="87"/>
      <c r="I1074" s="40"/>
      <c r="J1074" s="1"/>
      <c r="K1074" s="41"/>
      <c r="L1074" s="41"/>
      <c r="M1074" s="38"/>
      <c r="N1074" s="38"/>
      <c r="O1074" s="36"/>
    </row>
    <row r="1075" customFormat="false" ht="13.8" hidden="false" customHeight="false" outlineLevel="0" collapsed="false">
      <c r="B1075" s="30"/>
      <c r="C1075" s="30"/>
      <c r="D1075" s="38"/>
      <c r="E1075" s="35"/>
      <c r="F1075" s="39"/>
      <c r="G1075" s="87"/>
      <c r="H1075" s="87"/>
      <c r="I1075" s="40"/>
      <c r="J1075" s="1"/>
      <c r="K1075" s="41"/>
      <c r="L1075" s="41"/>
      <c r="M1075" s="38"/>
      <c r="N1075" s="38"/>
      <c r="O1075" s="36"/>
    </row>
    <row r="1076" customFormat="false" ht="13.8" hidden="false" customHeight="false" outlineLevel="0" collapsed="false">
      <c r="B1076" s="30"/>
      <c r="C1076" s="30"/>
      <c r="D1076" s="38"/>
      <c r="E1076" s="35"/>
      <c r="F1076" s="39"/>
      <c r="G1076" s="87"/>
      <c r="H1076" s="87"/>
      <c r="I1076" s="40"/>
      <c r="J1076" s="1"/>
      <c r="K1076" s="41"/>
      <c r="L1076" s="41"/>
      <c r="M1076" s="38"/>
      <c r="N1076" s="38"/>
      <c r="O1076" s="36"/>
    </row>
    <row r="1077" customFormat="false" ht="13.8" hidden="false" customHeight="false" outlineLevel="0" collapsed="false">
      <c r="B1077" s="30"/>
      <c r="C1077" s="30"/>
      <c r="D1077" s="38"/>
      <c r="E1077" s="35"/>
      <c r="F1077" s="39"/>
      <c r="G1077" s="87"/>
      <c r="H1077" s="87"/>
      <c r="I1077" s="40"/>
      <c r="J1077" s="1"/>
      <c r="K1077" s="41"/>
      <c r="L1077" s="41"/>
      <c r="M1077" s="38"/>
      <c r="N1077" s="38"/>
      <c r="O1077" s="36"/>
    </row>
    <row r="1078" customFormat="false" ht="13.8" hidden="false" customHeight="false" outlineLevel="0" collapsed="false">
      <c r="B1078" s="30"/>
      <c r="C1078" s="30"/>
      <c r="D1078" s="38"/>
      <c r="E1078" s="35"/>
      <c r="F1078" s="39"/>
      <c r="G1078" s="87"/>
      <c r="H1078" s="87"/>
      <c r="I1078" s="40"/>
      <c r="J1078" s="1"/>
      <c r="K1078" s="41"/>
      <c r="L1078" s="41"/>
      <c r="M1078" s="38"/>
      <c r="N1078" s="38"/>
      <c r="O1078" s="36"/>
    </row>
    <row r="1079" customFormat="false" ht="13.8" hidden="false" customHeight="false" outlineLevel="0" collapsed="false">
      <c r="B1079" s="30"/>
      <c r="C1079" s="30"/>
      <c r="D1079" s="38"/>
      <c r="E1079" s="35"/>
      <c r="F1079" s="39"/>
      <c r="G1079" s="87"/>
      <c r="H1079" s="87"/>
      <c r="I1079" s="40"/>
      <c r="J1079" s="1"/>
      <c r="K1079" s="41"/>
      <c r="L1079" s="41"/>
      <c r="M1079" s="38"/>
      <c r="N1079" s="38"/>
      <c r="O1079" s="36"/>
    </row>
    <row r="1080" customFormat="false" ht="13.8" hidden="false" customHeight="false" outlineLevel="0" collapsed="false">
      <c r="B1080" s="30"/>
      <c r="C1080" s="30"/>
      <c r="D1080" s="38"/>
      <c r="E1080" s="35"/>
      <c r="F1080" s="39"/>
      <c r="G1080" s="87"/>
      <c r="H1080" s="87"/>
      <c r="I1080" s="40"/>
      <c r="J1080" s="1"/>
      <c r="K1080" s="41"/>
      <c r="L1080" s="41"/>
      <c r="M1080" s="38"/>
      <c r="N1080" s="38"/>
      <c r="O1080" s="36"/>
    </row>
    <row r="1081" customFormat="false" ht="13.8" hidden="false" customHeight="false" outlineLevel="0" collapsed="false">
      <c r="B1081" s="30"/>
      <c r="C1081" s="30"/>
      <c r="D1081" s="38"/>
      <c r="E1081" s="35"/>
      <c r="F1081" s="39"/>
      <c r="G1081" s="87"/>
      <c r="H1081" s="87"/>
      <c r="I1081" s="40"/>
      <c r="J1081" s="1"/>
      <c r="K1081" s="41"/>
      <c r="L1081" s="41"/>
      <c r="M1081" s="38"/>
      <c r="N1081" s="38"/>
      <c r="O1081" s="36"/>
    </row>
    <row r="1082" customFormat="false" ht="13.8" hidden="false" customHeight="false" outlineLevel="0" collapsed="false">
      <c r="B1082" s="44"/>
      <c r="C1082" s="44"/>
      <c r="D1082" s="44"/>
      <c r="E1082" s="35"/>
      <c r="F1082" s="45"/>
      <c r="G1082" s="38"/>
      <c r="H1082" s="87"/>
      <c r="I1082" s="40"/>
      <c r="J1082" s="1"/>
      <c r="K1082" s="41"/>
      <c r="L1082" s="46"/>
      <c r="M1082" s="44"/>
      <c r="N1082" s="38"/>
      <c r="O1082" s="36"/>
    </row>
    <row r="1083" customFormat="false" ht="13.8" hidden="false" customHeight="false" outlineLevel="0" collapsed="false">
      <c r="B1083" s="28"/>
      <c r="C1083" s="28"/>
      <c r="D1083" s="28"/>
      <c r="E1083" s="24"/>
      <c r="F1083" s="29"/>
      <c r="G1083" s="30"/>
      <c r="H1083" s="30"/>
      <c r="I1083" s="31"/>
      <c r="J1083" s="1"/>
      <c r="K1083" s="25"/>
      <c r="L1083" s="26"/>
      <c r="M1083" s="28"/>
      <c r="N1083" s="30"/>
      <c r="O1083" s="36"/>
    </row>
    <row r="1084" customFormat="false" ht="13.8" hidden="false" customHeight="false" outlineLevel="0" collapsed="false">
      <c r="B1084" s="28"/>
      <c r="C1084" s="28"/>
      <c r="D1084" s="28"/>
      <c r="E1084" s="24"/>
      <c r="F1084" s="29"/>
      <c r="G1084" s="30"/>
      <c r="H1084" s="30"/>
      <c r="I1084" s="31"/>
      <c r="J1084" s="1"/>
      <c r="K1084" s="25"/>
      <c r="L1084" s="26"/>
      <c r="M1084" s="28"/>
      <c r="N1084" s="30"/>
    </row>
    <row r="1085" customFormat="false" ht="13.8" hidden="false" customHeight="false" outlineLevel="0" collapsed="false">
      <c r="B1085" s="44"/>
      <c r="C1085" s="44"/>
      <c r="D1085" s="44"/>
      <c r="E1085" s="35"/>
      <c r="F1085" s="45"/>
      <c r="G1085" s="38"/>
      <c r="H1085" s="38"/>
      <c r="I1085" s="40"/>
      <c r="J1085" s="1"/>
      <c r="K1085" s="41"/>
      <c r="L1085" s="46"/>
      <c r="M1085" s="44"/>
      <c r="N1085" s="38"/>
      <c r="O1085" s="36"/>
    </row>
    <row r="1086" customFormat="false" ht="13.8" hidden="false" customHeight="false" outlineLevel="0" collapsed="false">
      <c r="B1086" s="44"/>
      <c r="C1086" s="44"/>
      <c r="D1086" s="44"/>
      <c r="E1086" s="35"/>
      <c r="F1086" s="45"/>
      <c r="G1086" s="38"/>
      <c r="H1086" s="87"/>
      <c r="I1086" s="40"/>
      <c r="J1086" s="1"/>
      <c r="K1086" s="41"/>
      <c r="L1086" s="46"/>
      <c r="M1086" s="44"/>
      <c r="N1086" s="38"/>
      <c r="O1086" s="36"/>
    </row>
    <row r="1087" customFormat="false" ht="13.8" hidden="false" customHeight="false" outlineLevel="0" collapsed="false">
      <c r="B1087" s="44"/>
      <c r="C1087" s="44"/>
      <c r="D1087" s="44"/>
      <c r="E1087" s="35"/>
      <c r="F1087" s="45"/>
      <c r="G1087" s="38"/>
      <c r="H1087" s="87"/>
      <c r="I1087" s="40"/>
      <c r="J1087" s="1"/>
      <c r="K1087" s="41"/>
      <c r="L1087" s="46"/>
      <c r="M1087" s="44"/>
      <c r="N1087" s="38"/>
      <c r="O1087" s="36"/>
    </row>
    <row r="1088" customFormat="false" ht="13.8" hidden="false" customHeight="false" outlineLevel="0" collapsed="false">
      <c r="B1088" s="44"/>
      <c r="C1088" s="44"/>
      <c r="D1088" s="44"/>
      <c r="E1088" s="35"/>
      <c r="F1088" s="45"/>
      <c r="G1088" s="38"/>
      <c r="H1088" s="87"/>
      <c r="I1088" s="40"/>
      <c r="J1088" s="1"/>
      <c r="K1088" s="41"/>
      <c r="L1088" s="46"/>
      <c r="M1088" s="44"/>
      <c r="N1088" s="38"/>
      <c r="O1088" s="36"/>
    </row>
    <row r="1089" customFormat="false" ht="13.8" hidden="false" customHeight="false" outlineLevel="0" collapsed="false">
      <c r="B1089" s="44"/>
      <c r="C1089" s="44"/>
      <c r="D1089" s="44"/>
      <c r="E1089" s="35"/>
      <c r="F1089" s="45"/>
      <c r="G1089" s="38"/>
      <c r="H1089" s="87"/>
      <c r="I1089" s="40"/>
      <c r="J1089" s="1"/>
      <c r="K1089" s="41"/>
      <c r="L1089" s="46"/>
      <c r="M1089" s="44"/>
      <c r="N1089" s="38"/>
      <c r="O1089" s="36"/>
    </row>
    <row r="1090" customFormat="false" ht="13.8" hidden="false" customHeight="false" outlineLevel="0" collapsed="false">
      <c r="B1090" s="44"/>
      <c r="C1090" s="44"/>
      <c r="D1090" s="44"/>
      <c r="E1090" s="35"/>
      <c r="F1090" s="45"/>
      <c r="G1090" s="38"/>
      <c r="H1090" s="87"/>
      <c r="I1090" s="40"/>
      <c r="J1090" s="1"/>
      <c r="K1090" s="41"/>
      <c r="L1090" s="46"/>
      <c r="M1090" s="44"/>
      <c r="N1090" s="38"/>
      <c r="O1090" s="36"/>
    </row>
    <row r="1091" customFormat="false" ht="13.8" hidden="false" customHeight="false" outlineLevel="0" collapsed="false">
      <c r="B1091" s="44"/>
      <c r="C1091" s="44"/>
      <c r="D1091" s="44"/>
      <c r="E1091" s="35"/>
      <c r="F1091" s="45"/>
      <c r="G1091" s="38"/>
      <c r="H1091" s="87"/>
      <c r="I1091" s="40"/>
      <c r="J1091" s="1"/>
      <c r="K1091" s="41"/>
      <c r="L1091" s="46"/>
      <c r="M1091" s="44"/>
      <c r="N1091" s="38"/>
      <c r="O1091" s="36"/>
    </row>
    <row r="1092" customFormat="false" ht="13.8" hidden="false" customHeight="false" outlineLevel="0" collapsed="false">
      <c r="B1092" s="44"/>
      <c r="C1092" s="44"/>
      <c r="D1092" s="44"/>
      <c r="E1092" s="35"/>
      <c r="F1092" s="45"/>
      <c r="G1092" s="38"/>
      <c r="H1092" s="38"/>
      <c r="I1092" s="40"/>
      <c r="J1092" s="1"/>
      <c r="K1092" s="41"/>
      <c r="L1092" s="46"/>
      <c r="M1092" s="44"/>
      <c r="N1092" s="38"/>
      <c r="O1092" s="36"/>
    </row>
    <row r="1093" customFormat="false" ht="13.8" hidden="false" customHeight="false" outlineLevel="0" collapsed="false">
      <c r="B1093" s="44"/>
      <c r="C1093" s="28"/>
      <c r="D1093" s="44"/>
      <c r="E1093" s="35"/>
      <c r="F1093" s="45"/>
      <c r="G1093" s="38"/>
      <c r="H1093" s="38"/>
      <c r="I1093" s="40"/>
      <c r="J1093" s="1"/>
      <c r="K1093" s="41"/>
      <c r="L1093" s="41"/>
      <c r="M1093" s="44"/>
      <c r="N1093" s="38"/>
      <c r="O1093" s="36"/>
    </row>
    <row r="1094" customFormat="false" ht="13.8" hidden="false" customHeight="false" outlineLevel="0" collapsed="false">
      <c r="B1094" s="44"/>
      <c r="C1094" s="44"/>
      <c r="D1094" s="44"/>
      <c r="E1094" s="35"/>
      <c r="F1094" s="45"/>
      <c r="G1094" s="38"/>
      <c r="H1094" s="38"/>
      <c r="I1094" s="40"/>
      <c r="J1094" s="1"/>
      <c r="K1094" s="41"/>
      <c r="L1094" s="46"/>
      <c r="M1094" s="44"/>
      <c r="N1094" s="38"/>
      <c r="O1094" s="36"/>
    </row>
    <row r="1095" customFormat="false" ht="13.8" hidden="false" customHeight="false" outlineLevel="0" collapsed="false">
      <c r="B1095" s="28"/>
      <c r="C1095" s="28"/>
      <c r="D1095" s="28"/>
      <c r="E1095" s="24"/>
      <c r="F1095" s="29"/>
      <c r="G1095" s="30"/>
      <c r="H1095" s="30"/>
      <c r="I1095" s="31"/>
      <c r="J1095" s="1"/>
      <c r="K1095" s="25"/>
      <c r="L1095" s="26"/>
      <c r="M1095" s="28"/>
      <c r="N1095" s="30"/>
      <c r="O1095" s="36"/>
    </row>
    <row r="1096" customFormat="false" ht="13.8" hidden="false" customHeight="false" outlineLevel="0" collapsed="false">
      <c r="B1096" s="44"/>
      <c r="C1096" s="44"/>
      <c r="D1096" s="44"/>
      <c r="E1096" s="35"/>
      <c r="F1096" s="45"/>
      <c r="G1096" s="38"/>
      <c r="H1096" s="38"/>
      <c r="I1096" s="40"/>
      <c r="J1096" s="1"/>
      <c r="K1096" s="41"/>
      <c r="L1096" s="46"/>
      <c r="M1096" s="44"/>
      <c r="N1096" s="38"/>
      <c r="O1096" s="36"/>
    </row>
    <row r="1097" customFormat="false" ht="13.8" hidden="false" customHeight="false" outlineLevel="0" collapsed="false">
      <c r="B1097" s="44"/>
      <c r="C1097" s="28"/>
      <c r="D1097" s="28"/>
      <c r="E1097" s="24"/>
      <c r="F1097" s="29"/>
      <c r="G1097" s="30"/>
      <c r="H1097" s="30"/>
      <c r="I1097" s="40"/>
      <c r="J1097" s="1"/>
      <c r="K1097" s="25"/>
      <c r="L1097" s="46"/>
      <c r="M1097" s="28"/>
      <c r="N1097" s="30"/>
      <c r="O1097" s="36"/>
    </row>
    <row r="1098" customFormat="false" ht="13.8" hidden="false" customHeight="false" outlineLevel="0" collapsed="false">
      <c r="B1098" s="44"/>
      <c r="C1098" s="44"/>
      <c r="D1098" s="44"/>
      <c r="E1098" s="35"/>
      <c r="F1098" s="45"/>
      <c r="G1098" s="38"/>
      <c r="H1098" s="38"/>
      <c r="I1098" s="40"/>
      <c r="J1098" s="1"/>
      <c r="K1098" s="41"/>
      <c r="L1098" s="46"/>
      <c r="M1098" s="44"/>
      <c r="N1098" s="38"/>
      <c r="O1098" s="36"/>
    </row>
    <row r="1099" customFormat="false" ht="13.8" hidden="false" customHeight="false" outlineLevel="0" collapsed="false">
      <c r="B1099" s="44"/>
      <c r="C1099" s="28"/>
      <c r="D1099" s="44"/>
      <c r="E1099" s="35"/>
      <c r="F1099" s="45"/>
      <c r="G1099" s="38"/>
      <c r="H1099" s="38"/>
      <c r="I1099" s="40"/>
      <c r="J1099" s="1"/>
      <c r="K1099" s="41"/>
      <c r="L1099" s="46"/>
      <c r="M1099" s="44"/>
      <c r="N1099" s="38"/>
      <c r="O1099" s="36"/>
    </row>
    <row r="1100" customFormat="false" ht="13.8" hidden="false" customHeight="false" outlineLevel="0" collapsed="false">
      <c r="B1100" s="44"/>
      <c r="C1100" s="28"/>
      <c r="D1100" s="44"/>
      <c r="E1100" s="35"/>
      <c r="F1100" s="45"/>
      <c r="G1100" s="38"/>
      <c r="H1100" s="38"/>
      <c r="I1100" s="40"/>
      <c r="J1100" s="1"/>
      <c r="K1100" s="41"/>
      <c r="L1100" s="46"/>
      <c r="M1100" s="44"/>
      <c r="N1100" s="38"/>
      <c r="O1100" s="36"/>
    </row>
    <row r="1101" customFormat="false" ht="13.8" hidden="false" customHeight="false" outlineLevel="0" collapsed="false">
      <c r="B1101" s="44"/>
      <c r="C1101" s="44"/>
      <c r="D1101" s="44"/>
      <c r="E1101" s="35"/>
      <c r="F1101" s="45"/>
      <c r="G1101" s="38"/>
      <c r="H1101" s="38"/>
      <c r="I1101" s="40"/>
      <c r="J1101" s="1"/>
      <c r="K1101" s="41"/>
      <c r="L1101" s="46"/>
      <c r="M1101" s="44"/>
      <c r="N1101" s="38"/>
      <c r="O1101" s="36"/>
    </row>
    <row r="1102" customFormat="false" ht="13.8" hidden="false" customHeight="false" outlineLevel="0" collapsed="false">
      <c r="B1102" s="44"/>
      <c r="C1102" s="28"/>
      <c r="D1102" s="44"/>
      <c r="E1102" s="35"/>
      <c r="F1102" s="45"/>
      <c r="G1102" s="38"/>
      <c r="H1102" s="38"/>
      <c r="I1102" s="40"/>
      <c r="J1102" s="1"/>
      <c r="K1102" s="41"/>
      <c r="L1102" s="46"/>
      <c r="M1102" s="44"/>
      <c r="N1102" s="38"/>
      <c r="O1102" s="36"/>
    </row>
    <row r="1103" customFormat="false" ht="13.8" hidden="false" customHeight="false" outlineLevel="0" collapsed="false">
      <c r="B1103" s="44"/>
      <c r="C1103" s="44"/>
      <c r="D1103" s="44"/>
      <c r="E1103" s="35"/>
      <c r="F1103" s="45"/>
      <c r="G1103" s="38"/>
      <c r="H1103" s="38"/>
      <c r="I1103" s="40"/>
      <c r="J1103" s="1"/>
      <c r="K1103" s="41"/>
      <c r="L1103" s="46"/>
      <c r="M1103" s="44"/>
      <c r="N1103" s="38"/>
      <c r="O1103" s="36"/>
    </row>
    <row r="1104" customFormat="false" ht="13.8" hidden="false" customHeight="false" outlineLevel="0" collapsed="false">
      <c r="B1104" s="44"/>
      <c r="C1104" s="28"/>
      <c r="D1104" s="44"/>
      <c r="E1104" s="35"/>
      <c r="F1104" s="45"/>
      <c r="G1104" s="38"/>
      <c r="H1104" s="38"/>
      <c r="I1104" s="40"/>
      <c r="J1104" s="1"/>
      <c r="K1104" s="41"/>
      <c r="L1104" s="46"/>
      <c r="M1104" s="44"/>
      <c r="N1104" s="38"/>
      <c r="O1104" s="36"/>
    </row>
    <row r="1105" customFormat="false" ht="13.8" hidden="false" customHeight="false" outlineLevel="0" collapsed="false">
      <c r="B1105" s="44"/>
      <c r="C1105" s="44"/>
      <c r="D1105" s="44"/>
      <c r="E1105" s="35"/>
      <c r="F1105" s="45"/>
      <c r="G1105" s="38"/>
      <c r="H1105" s="38"/>
      <c r="I1105" s="40"/>
      <c r="J1105" s="1"/>
      <c r="K1105" s="41"/>
      <c r="L1105" s="46"/>
      <c r="M1105" s="44"/>
      <c r="N1105" s="38"/>
      <c r="O1105" s="36"/>
    </row>
    <row r="1106" customFormat="false" ht="13.8" hidden="false" customHeight="false" outlineLevel="0" collapsed="false">
      <c r="B1106" s="44"/>
      <c r="C1106" s="28"/>
      <c r="D1106" s="44"/>
      <c r="E1106" s="35"/>
      <c r="F1106" s="45"/>
      <c r="G1106" s="38"/>
      <c r="H1106" s="38"/>
      <c r="I1106" s="40"/>
      <c r="J1106" s="1"/>
      <c r="K1106" s="41"/>
      <c r="L1106" s="46"/>
      <c r="M1106" s="44"/>
      <c r="N1106" s="38"/>
      <c r="O1106" s="36"/>
    </row>
    <row r="1107" customFormat="false" ht="13.8" hidden="false" customHeight="false" outlineLevel="0" collapsed="false">
      <c r="B1107" s="44"/>
      <c r="C1107" s="44"/>
      <c r="D1107" s="44"/>
      <c r="E1107" s="35"/>
      <c r="F1107" s="45"/>
      <c r="G1107" s="38"/>
      <c r="H1107" s="38"/>
      <c r="I1107" s="40"/>
      <c r="J1107" s="1"/>
      <c r="K1107" s="41"/>
      <c r="L1107" s="46"/>
      <c r="M1107" s="44"/>
      <c r="N1107" s="38"/>
      <c r="O1107" s="36"/>
    </row>
    <row r="1108" customFormat="false" ht="13.8" hidden="false" customHeight="false" outlineLevel="0" collapsed="false">
      <c r="B1108" s="44"/>
      <c r="C1108" s="28"/>
      <c r="D1108" s="44"/>
      <c r="E1108" s="35"/>
      <c r="F1108" s="45"/>
      <c r="G1108" s="38"/>
      <c r="H1108" s="38"/>
      <c r="I1108" s="40"/>
      <c r="J1108" s="1"/>
      <c r="K1108" s="41"/>
      <c r="L1108" s="46"/>
      <c r="M1108" s="44"/>
      <c r="N1108" s="38"/>
      <c r="O1108" s="36"/>
    </row>
    <row r="1109" customFormat="false" ht="13.8" hidden="false" customHeight="false" outlineLevel="0" collapsed="false">
      <c r="B1109" s="44"/>
      <c r="C1109" s="44"/>
      <c r="D1109" s="44"/>
      <c r="E1109" s="35"/>
      <c r="F1109" s="45"/>
      <c r="G1109" s="38"/>
      <c r="H1109" s="38"/>
      <c r="I1109" s="40"/>
      <c r="J1109" s="1"/>
      <c r="K1109" s="41"/>
      <c r="L1109" s="46"/>
      <c r="M1109" s="44"/>
      <c r="N1109" s="38"/>
      <c r="O1109" s="36"/>
    </row>
    <row r="1110" customFormat="false" ht="13.8" hidden="false" customHeight="false" outlineLevel="0" collapsed="false">
      <c r="B1110" s="30"/>
      <c r="C1110" s="30"/>
      <c r="D1110" s="38"/>
      <c r="E1110" s="35"/>
      <c r="F1110" s="39"/>
      <c r="G1110" s="87"/>
      <c r="H1110" s="87"/>
      <c r="I1110" s="40"/>
      <c r="J1110" s="1"/>
      <c r="K1110" s="41"/>
      <c r="L1110" s="41"/>
      <c r="M1110" s="38"/>
      <c r="N1110" s="38"/>
      <c r="O1110" s="36"/>
    </row>
    <row r="1111" s="62" customFormat="true" ht="13.8" hidden="false" customHeight="false" outlineLevel="0" collapsed="false">
      <c r="A1111" s="1"/>
      <c r="B1111" s="58"/>
      <c r="C1111" s="58"/>
      <c r="D1111" s="58"/>
      <c r="E1111" s="56"/>
      <c r="F1111" s="78"/>
      <c r="G1111" s="58"/>
      <c r="H1111" s="58"/>
      <c r="I1111" s="59"/>
      <c r="J1111" s="1"/>
      <c r="K1111" s="60"/>
      <c r="L1111" s="60"/>
      <c r="M1111" s="58"/>
      <c r="N1111" s="58"/>
      <c r="O1111" s="77"/>
    </row>
    <row r="1112" customFormat="false" ht="13.8" hidden="false" customHeight="false" outlineLevel="0" collapsed="false">
      <c r="B1112" s="44"/>
      <c r="C1112" s="28"/>
      <c r="D1112" s="44"/>
      <c r="E1112" s="35"/>
      <c r="F1112" s="45"/>
      <c r="G1112" s="38"/>
      <c r="H1112" s="38"/>
      <c r="I1112" s="40"/>
      <c r="J1112" s="1"/>
      <c r="K1112" s="41"/>
      <c r="L1112" s="46"/>
      <c r="M1112" s="44"/>
      <c r="N1112" s="38"/>
      <c r="O1112" s="36"/>
    </row>
    <row r="1113" customFormat="false" ht="13.8" hidden="false" customHeight="false" outlineLevel="0" collapsed="false">
      <c r="B1113" s="44"/>
      <c r="C1113" s="44"/>
      <c r="D1113" s="44"/>
      <c r="E1113" s="35"/>
      <c r="F1113" s="45"/>
      <c r="G1113" s="38"/>
      <c r="H1113" s="38"/>
      <c r="I1113" s="40"/>
      <c r="J1113" s="1"/>
      <c r="K1113" s="41"/>
      <c r="L1113" s="46"/>
      <c r="M1113" s="44"/>
      <c r="N1113" s="38"/>
      <c r="O1113" s="36"/>
    </row>
    <row r="1114" customFormat="false" ht="13.8" hidden="false" customHeight="false" outlineLevel="0" collapsed="false">
      <c r="B1114" s="44"/>
      <c r="C1114" s="28"/>
      <c r="D1114" s="44"/>
      <c r="E1114" s="35"/>
      <c r="F1114" s="45"/>
      <c r="G1114" s="38"/>
      <c r="H1114" s="38"/>
      <c r="I1114" s="40"/>
      <c r="J1114" s="1"/>
      <c r="K1114" s="41"/>
      <c r="L1114" s="46"/>
      <c r="M1114" s="44"/>
      <c r="N1114" s="38"/>
      <c r="O1114" s="36"/>
    </row>
    <row r="1115" customFormat="false" ht="13.8" hidden="false" customHeight="false" outlineLevel="0" collapsed="false">
      <c r="B1115" s="44"/>
      <c r="C1115" s="44"/>
      <c r="D1115" s="44"/>
      <c r="E1115" s="35"/>
      <c r="F1115" s="45"/>
      <c r="G1115" s="38"/>
      <c r="H1115" s="38"/>
      <c r="I1115" s="40"/>
      <c r="J1115" s="1"/>
      <c r="K1115" s="41"/>
      <c r="L1115" s="46"/>
      <c r="M1115" s="44"/>
      <c r="N1115" s="38"/>
      <c r="O1115" s="36"/>
    </row>
    <row r="1116" customFormat="false" ht="13.8" hidden="false" customHeight="false" outlineLevel="0" collapsed="false">
      <c r="B1116" s="44"/>
      <c r="C1116" s="28"/>
      <c r="D1116" s="44"/>
      <c r="E1116" s="35"/>
      <c r="F1116" s="45"/>
      <c r="G1116" s="38"/>
      <c r="H1116" s="38"/>
      <c r="I1116" s="40"/>
      <c r="J1116" s="1"/>
      <c r="K1116" s="41"/>
      <c r="L1116" s="46"/>
      <c r="M1116" s="44"/>
      <c r="N1116" s="38"/>
      <c r="O1116" s="36"/>
    </row>
    <row r="1117" customFormat="false" ht="65.25" hidden="false" customHeight="true" outlineLevel="0" collapsed="false">
      <c r="B1117" s="44"/>
      <c r="C1117" s="44"/>
      <c r="D1117" s="44"/>
      <c r="E1117" s="35"/>
      <c r="F1117" s="45"/>
      <c r="G1117" s="38"/>
      <c r="H1117" s="38"/>
      <c r="I1117" s="40"/>
      <c r="J1117" s="1"/>
      <c r="K1117" s="46"/>
      <c r="L1117" s="46"/>
      <c r="M1117" s="44"/>
      <c r="N1117" s="38"/>
      <c r="O1117" s="36"/>
    </row>
    <row r="1118" customFormat="false" ht="13.8" hidden="false" customHeight="false" outlineLevel="0" collapsed="false">
      <c r="B1118" s="44"/>
      <c r="C1118" s="44"/>
      <c r="D1118" s="44"/>
      <c r="E1118" s="35"/>
      <c r="F1118" s="45"/>
      <c r="G1118" s="38"/>
      <c r="H1118" s="38"/>
      <c r="I1118" s="40"/>
      <c r="J1118" s="1"/>
      <c r="K1118" s="41"/>
      <c r="L1118" s="46"/>
      <c r="M1118" s="44"/>
      <c r="N1118" s="38"/>
      <c r="O1118" s="36"/>
    </row>
    <row r="1119" customFormat="false" ht="13.8" hidden="false" customHeight="false" outlineLevel="0" collapsed="false">
      <c r="B1119" s="44"/>
      <c r="C1119" s="28"/>
      <c r="D1119" s="44"/>
      <c r="E1119" s="35"/>
      <c r="F1119" s="45"/>
      <c r="G1119" s="38"/>
      <c r="H1119" s="38"/>
      <c r="I1119" s="40"/>
      <c r="J1119" s="1"/>
      <c r="K1119" s="41"/>
      <c r="L1119" s="46"/>
      <c r="M1119" s="44"/>
      <c r="N1119" s="38"/>
      <c r="O1119" s="36"/>
    </row>
    <row r="1120" customFormat="false" ht="13.8" hidden="false" customHeight="false" outlineLevel="0" collapsed="false">
      <c r="B1120" s="44"/>
      <c r="C1120" s="44"/>
      <c r="D1120" s="44"/>
      <c r="E1120" s="35"/>
      <c r="F1120" s="45"/>
      <c r="G1120" s="38"/>
      <c r="H1120" s="38"/>
      <c r="I1120" s="40"/>
      <c r="J1120" s="1"/>
      <c r="K1120" s="41"/>
      <c r="L1120" s="46"/>
      <c r="M1120" s="44"/>
      <c r="N1120" s="38"/>
      <c r="O1120" s="36"/>
    </row>
    <row r="1121" s="100" customFormat="true" ht="13.8" hidden="false" customHeight="false" outlineLevel="0" collapsed="false">
      <c r="A1121" s="1"/>
      <c r="B1121" s="30"/>
      <c r="C1121" s="30"/>
      <c r="D1121" s="30"/>
      <c r="E1121" s="24"/>
      <c r="F1121" s="37"/>
      <c r="G1121" s="30"/>
      <c r="H1121" s="38"/>
      <c r="I1121" s="31"/>
      <c r="J1121" s="1"/>
      <c r="K1121" s="25"/>
      <c r="L1121" s="25"/>
      <c r="M1121" s="30"/>
      <c r="N1121" s="30"/>
      <c r="O1121" s="36"/>
    </row>
    <row r="1122" customFormat="false" ht="13.8" hidden="false" customHeight="false" outlineLevel="0" collapsed="false">
      <c r="B1122" s="44"/>
      <c r="C1122" s="28"/>
      <c r="D1122" s="44"/>
      <c r="E1122" s="35"/>
      <c r="F1122" s="45"/>
      <c r="G1122" s="38"/>
      <c r="H1122" s="38"/>
      <c r="I1122" s="40"/>
      <c r="J1122" s="1"/>
      <c r="K1122" s="41"/>
      <c r="L1122" s="46"/>
      <c r="M1122" s="44"/>
      <c r="N1122" s="38"/>
      <c r="O1122" s="36"/>
    </row>
    <row r="1123" customFormat="false" ht="13.8" hidden="false" customHeight="false" outlineLevel="0" collapsed="false">
      <c r="B1123" s="44"/>
      <c r="C1123" s="44"/>
      <c r="D1123" s="44"/>
      <c r="E1123" s="35"/>
      <c r="F1123" s="45"/>
      <c r="G1123" s="38"/>
      <c r="H1123" s="38"/>
      <c r="I1123" s="40"/>
      <c r="J1123" s="1"/>
      <c r="K1123" s="41"/>
      <c r="L1123" s="46"/>
      <c r="M1123" s="44"/>
      <c r="N1123" s="38"/>
      <c r="O1123" s="36"/>
    </row>
    <row r="1124" customFormat="false" ht="13.8" hidden="false" customHeight="false" outlineLevel="0" collapsed="false">
      <c r="B1124" s="44"/>
      <c r="C1124" s="28"/>
      <c r="D1124" s="44"/>
      <c r="E1124" s="35"/>
      <c r="F1124" s="45"/>
      <c r="G1124" s="38"/>
      <c r="H1124" s="38"/>
      <c r="I1124" s="40"/>
      <c r="J1124" s="1"/>
      <c r="K1124" s="41"/>
      <c r="L1124" s="46"/>
      <c r="M1124" s="44"/>
      <c r="N1124" s="38"/>
      <c r="O1124" s="36"/>
    </row>
    <row r="1125" customFormat="false" ht="13.8" hidden="false" customHeight="false" outlineLevel="0" collapsed="false">
      <c r="B1125" s="44"/>
      <c r="C1125" s="44"/>
      <c r="D1125" s="28"/>
      <c r="E1125" s="24"/>
      <c r="F1125" s="29"/>
      <c r="G1125" s="30"/>
      <c r="H1125" s="38"/>
      <c r="I1125" s="40"/>
      <c r="J1125" s="1"/>
      <c r="K1125" s="25"/>
      <c r="L1125" s="46"/>
      <c r="M1125" s="28"/>
      <c r="N1125" s="30"/>
      <c r="O1125" s="36"/>
    </row>
    <row r="1126" customFormat="false" ht="13.8" hidden="false" customHeight="false" outlineLevel="0" collapsed="false">
      <c r="B1126" s="44"/>
      <c r="C1126" s="28"/>
      <c r="D1126" s="28"/>
      <c r="E1126" s="24"/>
      <c r="F1126" s="29"/>
      <c r="G1126" s="30"/>
      <c r="H1126" s="38"/>
      <c r="I1126" s="40"/>
      <c r="J1126" s="1"/>
      <c r="K1126" s="25"/>
      <c r="L1126" s="46"/>
      <c r="M1126" s="28"/>
      <c r="N1126" s="30"/>
      <c r="O1126" s="36"/>
    </row>
    <row r="1127" customFormat="false" ht="13.8" hidden="false" customHeight="false" outlineLevel="0" collapsed="false">
      <c r="B1127" s="44"/>
      <c r="C1127" s="44"/>
      <c r="D1127" s="44"/>
      <c r="E1127" s="35"/>
      <c r="F1127" s="45"/>
      <c r="G1127" s="38"/>
      <c r="H1127" s="38"/>
      <c r="I1127" s="40"/>
      <c r="J1127" s="1"/>
      <c r="K1127" s="41"/>
      <c r="L1127" s="46"/>
      <c r="M1127" s="44"/>
      <c r="N1127" s="38"/>
      <c r="O1127" s="36"/>
    </row>
    <row r="1128" customFormat="false" ht="13.8" hidden="false" customHeight="false" outlineLevel="0" collapsed="false">
      <c r="B1128" s="30"/>
      <c r="C1128" s="30"/>
      <c r="D1128" s="38"/>
      <c r="E1128" s="35"/>
      <c r="F1128" s="39"/>
      <c r="G1128" s="87"/>
      <c r="H1128" s="87"/>
      <c r="I1128" s="40"/>
      <c r="J1128" s="1"/>
      <c r="K1128" s="41"/>
      <c r="L1128" s="41"/>
      <c r="M1128" s="38"/>
      <c r="N1128" s="38"/>
      <c r="O1128" s="36"/>
    </row>
    <row r="1129" customFormat="false" ht="13.8" hidden="false" customHeight="false" outlineLevel="0" collapsed="false">
      <c r="B1129" s="30"/>
      <c r="C1129" s="30"/>
      <c r="D1129" s="38"/>
      <c r="E1129" s="35"/>
      <c r="F1129" s="39"/>
      <c r="G1129" s="87"/>
      <c r="H1129" s="87"/>
      <c r="I1129" s="40"/>
      <c r="J1129" s="1"/>
      <c r="K1129" s="41"/>
      <c r="L1129" s="41"/>
      <c r="M1129" s="38"/>
      <c r="N1129" s="38"/>
      <c r="O1129" s="36"/>
    </row>
    <row r="1130" customFormat="false" ht="13.8" hidden="false" customHeight="false" outlineLevel="0" collapsed="false">
      <c r="B1130" s="30"/>
      <c r="C1130" s="30"/>
      <c r="D1130" s="38"/>
      <c r="E1130" s="35"/>
      <c r="F1130" s="39"/>
      <c r="G1130" s="87"/>
      <c r="H1130" s="87"/>
      <c r="I1130" s="40"/>
      <c r="J1130" s="1"/>
      <c r="K1130" s="41"/>
      <c r="L1130" s="41"/>
      <c r="M1130" s="38"/>
      <c r="N1130" s="38"/>
      <c r="O1130" s="36"/>
    </row>
    <row r="1131" customFormat="false" ht="13.8" hidden="false" customHeight="false" outlineLevel="0" collapsed="false">
      <c r="B1131" s="30"/>
      <c r="C1131" s="30"/>
      <c r="D1131" s="30"/>
      <c r="E1131" s="24"/>
      <c r="F1131" s="37"/>
      <c r="G1131" s="30"/>
      <c r="H1131" s="38"/>
      <c r="I1131" s="31"/>
      <c r="J1131" s="1"/>
      <c r="K1131" s="25"/>
      <c r="L1131" s="25"/>
      <c r="M1131" s="30"/>
      <c r="N1131" s="30"/>
      <c r="O1131" s="36"/>
    </row>
    <row r="1132" customFormat="false" ht="13.8" hidden="false" customHeight="false" outlineLevel="0" collapsed="false">
      <c r="D1132" s="28"/>
      <c r="E1132" s="24"/>
      <c r="F1132" s="29"/>
      <c r="G1132" s="30"/>
      <c r="H1132" s="30"/>
      <c r="I1132" s="31"/>
      <c r="J1132" s="1"/>
      <c r="K1132" s="25"/>
      <c r="L1132" s="26"/>
      <c r="M1132" s="28"/>
      <c r="N1132" s="30"/>
      <c r="O1132" s="33"/>
    </row>
    <row r="1133" customFormat="false" ht="13.8" hidden="false" customHeight="false" outlineLevel="0" collapsed="false">
      <c r="B1133" s="28"/>
      <c r="C1133" s="28"/>
      <c r="D1133" s="28"/>
      <c r="E1133" s="24"/>
      <c r="F1133" s="29"/>
      <c r="G1133" s="30"/>
      <c r="H1133" s="30"/>
      <c r="I1133" s="31"/>
      <c r="J1133" s="1"/>
      <c r="K1133" s="25"/>
      <c r="L1133" s="26"/>
      <c r="M1133" s="44"/>
      <c r="N1133" s="30"/>
      <c r="O1133" s="33"/>
    </row>
    <row r="1134" customFormat="false" ht="13.8" hidden="false" customHeight="false" outlineLevel="0" collapsed="false">
      <c r="B1134" s="30"/>
      <c r="C1134" s="30"/>
      <c r="D1134" s="30"/>
      <c r="E1134" s="24"/>
      <c r="F1134" s="37"/>
      <c r="G1134" s="30"/>
      <c r="H1134" s="38"/>
      <c r="I1134" s="31"/>
      <c r="J1134" s="1"/>
      <c r="K1134" s="41"/>
      <c r="L1134" s="25"/>
      <c r="M1134" s="30"/>
      <c r="N1134" s="30"/>
      <c r="O1134" s="36"/>
    </row>
    <row r="1135" customFormat="false" ht="13.8" hidden="false" customHeight="false" outlineLevel="0" collapsed="false">
      <c r="B1135" s="30"/>
      <c r="C1135" s="30"/>
      <c r="D1135" s="30"/>
      <c r="E1135" s="24"/>
      <c r="F1135" s="37"/>
      <c r="G1135" s="30"/>
      <c r="H1135" s="30"/>
      <c r="I1135" s="31"/>
      <c r="J1135" s="1"/>
      <c r="K1135" s="25"/>
      <c r="L1135" s="25"/>
      <c r="M1135" s="30"/>
      <c r="N1135" s="30"/>
      <c r="O1135" s="33"/>
    </row>
    <row r="1136" customFormat="false" ht="13.8" hidden="false" customHeight="false" outlineLevel="0" collapsed="false">
      <c r="B1136" s="30"/>
      <c r="C1136" s="30"/>
      <c r="D1136" s="30"/>
      <c r="E1136" s="24"/>
      <c r="F1136" s="37"/>
      <c r="G1136" s="30"/>
      <c r="H1136" s="30"/>
      <c r="I1136" s="31"/>
      <c r="J1136" s="1"/>
      <c r="K1136" s="25"/>
      <c r="L1136" s="25"/>
      <c r="M1136" s="30"/>
      <c r="N1136" s="30"/>
      <c r="O1136" s="33"/>
    </row>
    <row r="1137" customFormat="false" ht="13.8" hidden="false" customHeight="false" outlineLevel="0" collapsed="false">
      <c r="B1137" s="30"/>
      <c r="C1137" s="28"/>
      <c r="D1137" s="30"/>
      <c r="E1137" s="24"/>
      <c r="F1137" s="37"/>
      <c r="G1137" s="30"/>
      <c r="H1137" s="30"/>
      <c r="I1137" s="31"/>
      <c r="J1137" s="1"/>
      <c r="K1137" s="25"/>
      <c r="L1137" s="25"/>
      <c r="M1137" s="30"/>
      <c r="N1137" s="30"/>
      <c r="O1137" s="36"/>
    </row>
    <row r="1138" customFormat="false" ht="13.8" hidden="false" customHeight="false" outlineLevel="0" collapsed="false">
      <c r="B1138" s="28"/>
      <c r="C1138" s="28"/>
      <c r="D1138" s="28"/>
      <c r="E1138" s="24"/>
      <c r="F1138" s="29"/>
      <c r="G1138" s="30"/>
      <c r="H1138" s="30"/>
      <c r="I1138" s="31"/>
      <c r="J1138" s="1"/>
      <c r="K1138" s="25"/>
      <c r="L1138" s="26"/>
      <c r="M1138" s="28"/>
      <c r="N1138" s="30"/>
      <c r="O1138" s="36"/>
    </row>
    <row r="1139" customFormat="false" ht="13.8" hidden="false" customHeight="false" outlineLevel="0" collapsed="false">
      <c r="B1139" s="28"/>
      <c r="C1139" s="28"/>
      <c r="D1139" s="28"/>
      <c r="E1139" s="24"/>
      <c r="F1139" s="29"/>
      <c r="G1139" s="30"/>
      <c r="H1139" s="30"/>
      <c r="I1139" s="31"/>
      <c r="J1139" s="1"/>
      <c r="K1139" s="25"/>
      <c r="L1139" s="25"/>
      <c r="M1139" s="30"/>
      <c r="N1139" s="30"/>
      <c r="O1139" s="36"/>
    </row>
    <row r="1140" customFormat="false" ht="13.8" hidden="false" customHeight="false" outlineLevel="0" collapsed="false">
      <c r="B1140" s="28"/>
      <c r="C1140" s="28"/>
      <c r="D1140" s="28"/>
      <c r="E1140" s="24"/>
      <c r="F1140" s="29"/>
      <c r="G1140" s="30"/>
      <c r="H1140" s="30"/>
      <c r="I1140" s="31"/>
      <c r="J1140" s="1"/>
      <c r="K1140" s="25"/>
      <c r="L1140" s="25"/>
      <c r="M1140" s="30"/>
      <c r="N1140" s="30"/>
      <c r="O1140" s="36"/>
    </row>
    <row r="1141" customFormat="false" ht="13.8" hidden="false" customHeight="false" outlineLevel="0" collapsed="false">
      <c r="B1141" s="28"/>
      <c r="C1141" s="28"/>
      <c r="D1141" s="28"/>
      <c r="E1141" s="24"/>
      <c r="F1141" s="29"/>
      <c r="G1141" s="30"/>
      <c r="H1141" s="30"/>
      <c r="I1141" s="31"/>
      <c r="J1141" s="1"/>
      <c r="K1141" s="25"/>
      <c r="L1141" s="25"/>
      <c r="M1141" s="30"/>
      <c r="N1141" s="30"/>
      <c r="O1141" s="36"/>
    </row>
    <row r="1142" customFormat="false" ht="13.8" hidden="false" customHeight="false" outlineLevel="0" collapsed="false">
      <c r="B1142" s="28"/>
      <c r="C1142" s="28"/>
      <c r="D1142" s="28"/>
      <c r="E1142" s="24"/>
      <c r="F1142" s="29"/>
      <c r="G1142" s="30"/>
      <c r="H1142" s="30"/>
      <c r="I1142" s="31"/>
      <c r="J1142" s="1"/>
      <c r="K1142" s="25"/>
      <c r="L1142" s="25"/>
      <c r="M1142" s="30"/>
      <c r="N1142" s="30"/>
      <c r="O1142" s="36"/>
    </row>
    <row r="1143" customFormat="false" ht="13.8" hidden="false" customHeight="false" outlineLevel="0" collapsed="false">
      <c r="B1143" s="28"/>
      <c r="C1143" s="28"/>
      <c r="D1143" s="28"/>
      <c r="E1143" s="24"/>
      <c r="F1143" s="29"/>
      <c r="G1143" s="30"/>
      <c r="H1143" s="30"/>
      <c r="I1143" s="31"/>
      <c r="J1143" s="1"/>
      <c r="K1143" s="25"/>
      <c r="L1143" s="25"/>
      <c r="M1143" s="30"/>
      <c r="N1143" s="30"/>
      <c r="O1143" s="36"/>
    </row>
    <row r="1144" customFormat="false" ht="13.8" hidden="false" customHeight="false" outlineLevel="0" collapsed="false">
      <c r="B1144" s="28"/>
      <c r="C1144" s="28"/>
      <c r="D1144" s="28"/>
      <c r="E1144" s="24"/>
      <c r="F1144" s="29"/>
      <c r="G1144" s="30"/>
      <c r="H1144" s="30"/>
      <c r="I1144" s="31"/>
      <c r="J1144" s="1"/>
      <c r="K1144" s="25"/>
      <c r="L1144" s="25"/>
      <c r="M1144" s="30"/>
      <c r="N1144" s="30"/>
      <c r="O1144" s="36"/>
    </row>
    <row r="1145" customFormat="false" ht="13.8" hidden="false" customHeight="false" outlineLevel="0" collapsed="false">
      <c r="B1145" s="28"/>
      <c r="C1145" s="28"/>
      <c r="D1145" s="28"/>
      <c r="E1145" s="24"/>
      <c r="F1145" s="29"/>
      <c r="G1145" s="30"/>
      <c r="H1145" s="30"/>
      <c r="I1145" s="31"/>
      <c r="J1145" s="1"/>
      <c r="K1145" s="25"/>
      <c r="L1145" s="25"/>
      <c r="M1145" s="30"/>
      <c r="N1145" s="30"/>
      <c r="O1145" s="36"/>
    </row>
    <row r="1146" customFormat="false" ht="13.8" hidden="false" customHeight="false" outlineLevel="0" collapsed="false">
      <c r="B1146" s="30"/>
      <c r="C1146" s="30"/>
      <c r="D1146" s="30"/>
      <c r="E1146" s="24"/>
      <c r="F1146" s="37"/>
      <c r="G1146" s="30"/>
      <c r="H1146" s="30"/>
      <c r="I1146" s="31"/>
      <c r="J1146" s="1"/>
      <c r="K1146" s="25"/>
      <c r="L1146" s="25"/>
      <c r="M1146" s="30"/>
      <c r="N1146" s="30"/>
      <c r="O1146" s="36"/>
    </row>
    <row r="1147" customFormat="false" ht="13.8" hidden="false" customHeight="false" outlineLevel="0" collapsed="false">
      <c r="B1147" s="30"/>
      <c r="C1147" s="30"/>
      <c r="D1147" s="30"/>
      <c r="E1147" s="24"/>
      <c r="F1147" s="37"/>
      <c r="G1147" s="30"/>
      <c r="H1147" s="30"/>
      <c r="I1147" s="31"/>
      <c r="J1147" s="1"/>
      <c r="K1147" s="25"/>
      <c r="L1147" s="25"/>
      <c r="M1147" s="30"/>
      <c r="N1147" s="30"/>
      <c r="O1147" s="36"/>
    </row>
    <row r="1148" customFormat="false" ht="13.8" hidden="false" customHeight="false" outlineLevel="0" collapsed="false">
      <c r="B1148" s="30"/>
      <c r="C1148" s="30"/>
      <c r="D1148" s="30"/>
      <c r="E1148" s="24"/>
      <c r="F1148" s="37"/>
      <c r="G1148" s="30"/>
      <c r="H1148" s="30"/>
      <c r="I1148" s="31"/>
      <c r="J1148" s="1"/>
      <c r="K1148" s="25"/>
      <c r="L1148" s="25"/>
      <c r="M1148" s="30"/>
      <c r="N1148" s="30"/>
      <c r="O1148" s="36"/>
    </row>
    <row r="1149" customFormat="false" ht="13.8" hidden="false" customHeight="false" outlineLevel="0" collapsed="false">
      <c r="B1149" s="30"/>
      <c r="C1149" s="30"/>
      <c r="D1149" s="30"/>
      <c r="E1149" s="24"/>
      <c r="F1149" s="37"/>
      <c r="G1149" s="30"/>
      <c r="H1149" s="30"/>
      <c r="I1149" s="31"/>
      <c r="J1149" s="1"/>
      <c r="K1149" s="25"/>
      <c r="L1149" s="25"/>
      <c r="M1149" s="30"/>
      <c r="N1149" s="30"/>
      <c r="O1149" s="36"/>
    </row>
    <row r="1150" customFormat="false" ht="13.8" hidden="false" customHeight="false" outlineLevel="0" collapsed="false">
      <c r="B1150" s="28"/>
      <c r="C1150" s="28"/>
      <c r="D1150" s="28"/>
      <c r="E1150" s="24"/>
      <c r="F1150" s="29"/>
      <c r="G1150" s="30"/>
      <c r="H1150" s="30"/>
      <c r="I1150" s="31"/>
      <c r="J1150" s="1"/>
      <c r="K1150" s="25"/>
      <c r="L1150" s="26"/>
      <c r="M1150" s="28"/>
      <c r="N1150" s="30"/>
    </row>
    <row r="1151" customFormat="false" ht="13.8" hidden="false" customHeight="false" outlineLevel="0" collapsed="false">
      <c r="B1151" s="30"/>
      <c r="C1151" s="30"/>
      <c r="D1151" s="30"/>
      <c r="E1151" s="24"/>
      <c r="F1151" s="37"/>
      <c r="G1151" s="30"/>
      <c r="H1151" s="30"/>
      <c r="I1151" s="31"/>
      <c r="J1151" s="1"/>
      <c r="K1151" s="25"/>
      <c r="L1151" s="25"/>
      <c r="M1151" s="30"/>
      <c r="N1151" s="30"/>
      <c r="O1151" s="36"/>
    </row>
    <row r="1152" customFormat="false" ht="13.8" hidden="false" customHeight="false" outlineLevel="0" collapsed="false">
      <c r="D1152" s="53"/>
      <c r="E1152" s="35"/>
      <c r="F1152" s="54"/>
      <c r="J1152" s="1"/>
      <c r="K1152" s="25"/>
      <c r="L1152" s="26"/>
    </row>
    <row r="1153" customFormat="false" ht="13.8" hidden="false" customHeight="false" outlineLevel="0" collapsed="false">
      <c r="B1153" s="30"/>
      <c r="C1153" s="30"/>
      <c r="D1153" s="30"/>
      <c r="E1153" s="24"/>
      <c r="F1153" s="37"/>
      <c r="G1153" s="30"/>
      <c r="H1153" s="30"/>
      <c r="I1153" s="31"/>
      <c r="J1153" s="1"/>
      <c r="K1153" s="25"/>
      <c r="L1153" s="25"/>
      <c r="M1153" s="30"/>
      <c r="N1153" s="30"/>
      <c r="O1153" s="36"/>
    </row>
    <row r="1154" customFormat="false" ht="13.8" hidden="false" customHeight="false" outlineLevel="0" collapsed="false">
      <c r="B1154" s="28"/>
      <c r="C1154" s="28"/>
      <c r="D1154" s="28"/>
      <c r="E1154" s="24"/>
      <c r="F1154" s="29"/>
      <c r="G1154" s="30"/>
      <c r="H1154" s="30"/>
      <c r="I1154" s="31"/>
      <c r="J1154" s="1"/>
      <c r="K1154" s="25"/>
      <c r="L1154" s="26"/>
      <c r="M1154" s="44"/>
      <c r="N1154" s="30"/>
      <c r="O1154" s="33"/>
    </row>
    <row r="1155" customFormat="false" ht="13.8" hidden="false" customHeight="false" outlineLevel="0" collapsed="false">
      <c r="B1155" s="28"/>
      <c r="C1155" s="28"/>
      <c r="D1155" s="28"/>
      <c r="E1155" s="24"/>
      <c r="F1155" s="29"/>
      <c r="G1155" s="30"/>
      <c r="H1155" s="30"/>
      <c r="I1155" s="31"/>
      <c r="J1155" s="1"/>
      <c r="K1155" s="25"/>
      <c r="L1155" s="26"/>
      <c r="M1155" s="44"/>
      <c r="N1155" s="30"/>
      <c r="O1155" s="33"/>
    </row>
    <row r="1156" customFormat="false" ht="13.8" hidden="false" customHeight="false" outlineLevel="0" collapsed="false">
      <c r="B1156" s="28"/>
      <c r="C1156" s="28"/>
      <c r="D1156" s="28"/>
      <c r="E1156" s="24"/>
      <c r="F1156" s="29"/>
      <c r="G1156" s="30"/>
      <c r="H1156" s="30"/>
      <c r="I1156" s="31"/>
      <c r="J1156" s="1"/>
      <c r="K1156" s="25"/>
      <c r="L1156" s="26"/>
      <c r="M1156" s="44"/>
      <c r="N1156" s="30"/>
      <c r="O1156" s="33"/>
    </row>
    <row r="1157" customFormat="false" ht="13.8" hidden="false" customHeight="false" outlineLevel="0" collapsed="false">
      <c r="B1157" s="28"/>
      <c r="C1157" s="28"/>
      <c r="D1157" s="28"/>
      <c r="E1157" s="24"/>
      <c r="F1157" s="29"/>
      <c r="G1157" s="30"/>
      <c r="H1157" s="30"/>
      <c r="I1157" s="31"/>
      <c r="J1157" s="1"/>
      <c r="K1157" s="25"/>
      <c r="L1157" s="26"/>
      <c r="M1157" s="44"/>
      <c r="N1157" s="30"/>
      <c r="O1157" s="33"/>
    </row>
    <row r="1158" customFormat="false" ht="13.8" hidden="false" customHeight="false" outlineLevel="0" collapsed="false">
      <c r="B1158" s="28"/>
      <c r="C1158" s="28"/>
      <c r="D1158" s="28"/>
      <c r="E1158" s="24"/>
      <c r="F1158" s="29"/>
      <c r="G1158" s="30"/>
      <c r="H1158" s="30"/>
      <c r="I1158" s="31"/>
      <c r="J1158" s="1"/>
      <c r="K1158" s="25"/>
      <c r="L1158" s="26"/>
      <c r="M1158" s="44"/>
      <c r="N1158" s="30"/>
      <c r="O1158" s="33"/>
    </row>
    <row r="1159" customFormat="false" ht="33" hidden="false" customHeight="true" outlineLevel="0" collapsed="false">
      <c r="B1159" s="28"/>
      <c r="C1159" s="28"/>
      <c r="D1159" s="28"/>
      <c r="E1159" s="24"/>
      <c r="F1159" s="29"/>
      <c r="G1159" s="30"/>
      <c r="H1159" s="30"/>
      <c r="I1159" s="31"/>
      <c r="J1159" s="1"/>
      <c r="K1159" s="25"/>
      <c r="L1159" s="26"/>
      <c r="M1159" s="44"/>
      <c r="N1159" s="30"/>
      <c r="O1159" s="33"/>
    </row>
    <row r="1160" customFormat="false" ht="33" hidden="false" customHeight="true" outlineLevel="0" collapsed="false">
      <c r="B1160" s="28"/>
      <c r="C1160" s="28"/>
      <c r="D1160" s="28"/>
      <c r="E1160" s="24"/>
      <c r="F1160" s="29"/>
      <c r="G1160" s="30"/>
      <c r="H1160" s="30"/>
      <c r="I1160" s="31"/>
      <c r="J1160" s="1"/>
      <c r="K1160" s="25"/>
      <c r="L1160" s="26"/>
      <c r="M1160" s="44"/>
      <c r="N1160" s="30"/>
      <c r="O1160" s="33"/>
    </row>
    <row r="1161" customFormat="false" ht="33" hidden="false" customHeight="true" outlineLevel="0" collapsed="false">
      <c r="B1161" s="28"/>
      <c r="C1161" s="28"/>
      <c r="D1161" s="28"/>
      <c r="E1161" s="24"/>
      <c r="F1161" s="29"/>
      <c r="G1161" s="30"/>
      <c r="H1161" s="30"/>
      <c r="I1161" s="31"/>
      <c r="J1161" s="1"/>
      <c r="K1161" s="25"/>
      <c r="L1161" s="26"/>
      <c r="M1161" s="44"/>
      <c r="N1161" s="30"/>
      <c r="O1161" s="33"/>
    </row>
    <row r="1162" customFormat="false" ht="33" hidden="false" customHeight="true" outlineLevel="0" collapsed="false">
      <c r="B1162" s="28"/>
      <c r="C1162" s="28"/>
      <c r="D1162" s="28"/>
      <c r="E1162" s="24"/>
      <c r="F1162" s="29"/>
      <c r="G1162" s="30"/>
      <c r="H1162" s="30"/>
      <c r="I1162" s="31"/>
      <c r="J1162" s="1"/>
      <c r="K1162" s="25"/>
      <c r="L1162" s="26"/>
      <c r="M1162" s="44"/>
      <c r="N1162" s="30"/>
      <c r="O1162" s="33"/>
    </row>
    <row r="1163" customFormat="false" ht="33" hidden="false" customHeight="true" outlineLevel="0" collapsed="false">
      <c r="B1163" s="28"/>
      <c r="C1163" s="28"/>
      <c r="D1163" s="28"/>
      <c r="E1163" s="24"/>
      <c r="F1163" s="29"/>
      <c r="G1163" s="30"/>
      <c r="H1163" s="30"/>
      <c r="I1163" s="31"/>
      <c r="J1163" s="1"/>
      <c r="K1163" s="25"/>
      <c r="L1163" s="26"/>
      <c r="M1163" s="44"/>
      <c r="N1163" s="30"/>
      <c r="O1163" s="33"/>
    </row>
    <row r="1164" customFormat="false" ht="33" hidden="false" customHeight="true" outlineLevel="0" collapsed="false">
      <c r="B1164" s="28"/>
      <c r="C1164" s="28"/>
      <c r="D1164" s="28"/>
      <c r="E1164" s="24"/>
      <c r="F1164" s="29"/>
      <c r="G1164" s="30"/>
      <c r="H1164" s="30"/>
      <c r="I1164" s="31"/>
      <c r="J1164" s="1"/>
      <c r="K1164" s="25"/>
      <c r="L1164" s="26"/>
      <c r="M1164" s="44"/>
      <c r="N1164" s="30"/>
      <c r="O1164" s="33"/>
    </row>
    <row r="1165" customFormat="false" ht="33" hidden="false" customHeight="true" outlineLevel="0" collapsed="false">
      <c r="B1165" s="28"/>
      <c r="C1165" s="28"/>
      <c r="D1165" s="28"/>
      <c r="E1165" s="24"/>
      <c r="F1165" s="29"/>
      <c r="G1165" s="30"/>
      <c r="H1165" s="30"/>
      <c r="I1165" s="31"/>
      <c r="J1165" s="1"/>
      <c r="K1165" s="25"/>
      <c r="L1165" s="26"/>
      <c r="M1165" s="44"/>
      <c r="N1165" s="30"/>
      <c r="O1165" s="33"/>
    </row>
    <row r="1166" customFormat="false" ht="33" hidden="false" customHeight="true" outlineLevel="0" collapsed="false">
      <c r="B1166" s="28"/>
      <c r="C1166" s="28"/>
      <c r="D1166" s="28"/>
      <c r="E1166" s="24"/>
      <c r="F1166" s="29"/>
      <c r="G1166" s="30"/>
      <c r="H1166" s="30"/>
      <c r="I1166" s="31"/>
      <c r="J1166" s="1"/>
      <c r="K1166" s="25"/>
      <c r="L1166" s="26"/>
      <c r="M1166" s="44"/>
      <c r="N1166" s="30"/>
      <c r="O1166" s="33"/>
    </row>
    <row r="1167" customFormat="false" ht="33" hidden="false" customHeight="true" outlineLevel="0" collapsed="false">
      <c r="B1167" s="30"/>
      <c r="C1167" s="30"/>
      <c r="D1167" s="30"/>
      <c r="E1167" s="24"/>
      <c r="F1167" s="37"/>
      <c r="G1167" s="30"/>
      <c r="H1167" s="30"/>
      <c r="I1167" s="31"/>
      <c r="J1167" s="1"/>
      <c r="K1167" s="25"/>
      <c r="L1167" s="25"/>
      <c r="M1167" s="30"/>
      <c r="N1167" s="30"/>
      <c r="O1167" s="36"/>
    </row>
    <row r="1168" customFormat="false" ht="33" hidden="false" customHeight="true" outlineLevel="0" collapsed="false">
      <c r="B1168" s="30"/>
      <c r="C1168" s="30"/>
      <c r="D1168" s="30"/>
      <c r="E1168" s="24"/>
      <c r="F1168" s="37"/>
      <c r="G1168" s="30"/>
      <c r="H1168" s="30"/>
      <c r="I1168" s="31"/>
      <c r="J1168" s="1"/>
      <c r="K1168" s="25"/>
      <c r="L1168" s="25"/>
      <c r="M1168" s="30"/>
      <c r="N1168" s="30"/>
      <c r="O1168" s="36"/>
    </row>
    <row r="1169" customFormat="false" ht="33" hidden="false" customHeight="true" outlineLevel="0" collapsed="false">
      <c r="B1169" s="30"/>
      <c r="C1169" s="30"/>
      <c r="D1169" s="30"/>
      <c r="E1169" s="24"/>
      <c r="F1169" s="37"/>
      <c r="G1169" s="30"/>
      <c r="H1169" s="30"/>
      <c r="I1169" s="31"/>
      <c r="J1169" s="1"/>
      <c r="K1169" s="25"/>
      <c r="L1169" s="25"/>
      <c r="M1169" s="30"/>
      <c r="N1169" s="30"/>
      <c r="O1169" s="36"/>
    </row>
    <row r="1170" customFormat="false" ht="33" hidden="false" customHeight="true" outlineLevel="0" collapsed="false">
      <c r="B1170" s="30"/>
      <c r="C1170" s="30"/>
      <c r="D1170" s="30"/>
      <c r="E1170" s="24"/>
      <c r="F1170" s="37"/>
      <c r="G1170" s="30"/>
      <c r="H1170" s="30"/>
      <c r="I1170" s="31"/>
      <c r="J1170" s="1"/>
      <c r="K1170" s="25"/>
      <c r="L1170" s="25"/>
      <c r="M1170" s="30"/>
      <c r="N1170" s="30"/>
      <c r="O1170" s="36"/>
    </row>
    <row r="1171" customFormat="false" ht="33" hidden="false" customHeight="true" outlineLevel="0" collapsed="false">
      <c r="B1171" s="30"/>
      <c r="C1171" s="30"/>
      <c r="D1171" s="30"/>
      <c r="E1171" s="24"/>
      <c r="F1171" s="37"/>
      <c r="G1171" s="30"/>
      <c r="H1171" s="30"/>
      <c r="I1171" s="31"/>
      <c r="J1171" s="1"/>
      <c r="K1171" s="25"/>
      <c r="L1171" s="25"/>
      <c r="M1171" s="30"/>
      <c r="N1171" s="30"/>
      <c r="O1171" s="36"/>
    </row>
    <row r="1172" customFormat="false" ht="33" hidden="false" customHeight="true" outlineLevel="0" collapsed="false">
      <c r="B1172" s="30"/>
      <c r="C1172" s="30"/>
      <c r="D1172" s="30"/>
      <c r="E1172" s="24"/>
      <c r="F1172" s="37"/>
      <c r="G1172" s="30"/>
      <c r="H1172" s="30"/>
      <c r="I1172" s="31"/>
      <c r="J1172" s="1"/>
      <c r="K1172" s="25"/>
      <c r="L1172" s="25"/>
      <c r="M1172" s="30"/>
      <c r="N1172" s="30"/>
      <c r="O1172" s="36"/>
    </row>
    <row r="1173" customFormat="false" ht="33" hidden="false" customHeight="true" outlineLevel="0" collapsed="false">
      <c r="B1173" s="30"/>
      <c r="C1173" s="30"/>
      <c r="D1173" s="30"/>
      <c r="E1173" s="24"/>
      <c r="F1173" s="37"/>
      <c r="G1173" s="30"/>
      <c r="H1173" s="30"/>
      <c r="I1173" s="31"/>
      <c r="J1173" s="1"/>
      <c r="K1173" s="25"/>
      <c r="L1173" s="25"/>
      <c r="M1173" s="30"/>
      <c r="N1173" s="30"/>
      <c r="O1173" s="36"/>
    </row>
    <row r="1174" customFormat="false" ht="20.85" hidden="false" customHeight="true" outlineLevel="0" collapsed="false">
      <c r="E1174" s="42"/>
      <c r="K1174" s="25"/>
      <c r="L1174" s="26"/>
    </row>
    <row r="1175" customFormat="false" ht="33" hidden="false" customHeight="true" outlineLevel="0" collapsed="false">
      <c r="B1175" s="30"/>
      <c r="C1175" s="30"/>
      <c r="D1175" s="30"/>
      <c r="E1175" s="24"/>
      <c r="F1175" s="37"/>
      <c r="G1175" s="30"/>
      <c r="H1175" s="30"/>
      <c r="I1175" s="31"/>
      <c r="J1175" s="1"/>
      <c r="K1175" s="25"/>
      <c r="L1175" s="25"/>
      <c r="M1175" s="30"/>
      <c r="N1175" s="30"/>
      <c r="O1175" s="36"/>
    </row>
    <row r="1176" customFormat="false" ht="33" hidden="false" customHeight="true" outlineLevel="0" collapsed="false">
      <c r="B1176" s="30"/>
      <c r="C1176" s="30"/>
      <c r="D1176" s="30"/>
      <c r="E1176" s="24"/>
      <c r="F1176" s="37"/>
      <c r="G1176" s="30"/>
      <c r="H1176" s="30"/>
      <c r="I1176" s="31"/>
      <c r="J1176" s="1"/>
      <c r="K1176" s="25"/>
      <c r="L1176" s="25"/>
      <c r="M1176" s="30"/>
      <c r="N1176" s="30"/>
      <c r="O1176" s="36"/>
    </row>
    <row r="1177" customFormat="false" ht="33" hidden="false" customHeight="true" outlineLevel="0" collapsed="false">
      <c r="B1177" s="30"/>
      <c r="C1177" s="30"/>
      <c r="D1177" s="30"/>
      <c r="E1177" s="24"/>
      <c r="F1177" s="37"/>
      <c r="G1177" s="30"/>
      <c r="H1177" s="30"/>
      <c r="I1177" s="31"/>
      <c r="J1177" s="1"/>
      <c r="K1177" s="25"/>
      <c r="L1177" s="25"/>
      <c r="M1177" s="30"/>
      <c r="N1177" s="30"/>
      <c r="O1177" s="36"/>
    </row>
    <row r="1178" customFormat="false" ht="33" hidden="false" customHeight="true" outlineLevel="0" collapsed="false">
      <c r="B1178" s="30"/>
      <c r="C1178" s="30"/>
      <c r="D1178" s="30"/>
      <c r="E1178" s="24"/>
      <c r="F1178" s="37"/>
      <c r="G1178" s="30"/>
      <c r="H1178" s="30"/>
      <c r="I1178" s="31"/>
      <c r="J1178" s="1"/>
      <c r="K1178" s="25"/>
      <c r="L1178" s="25"/>
      <c r="M1178" s="30"/>
      <c r="N1178" s="30"/>
      <c r="O1178" s="36"/>
    </row>
    <row r="1179" customFormat="false" ht="33" hidden="false" customHeight="true" outlineLevel="0" collapsed="false">
      <c r="B1179" s="30"/>
      <c r="C1179" s="30"/>
      <c r="D1179" s="30"/>
      <c r="E1179" s="24"/>
      <c r="F1179" s="37"/>
      <c r="G1179" s="30"/>
      <c r="H1179" s="30"/>
      <c r="I1179" s="31"/>
      <c r="J1179" s="1"/>
      <c r="K1179" s="25"/>
      <c r="L1179" s="25"/>
      <c r="M1179" s="30"/>
      <c r="N1179" s="30"/>
      <c r="O1179" s="36"/>
    </row>
    <row r="1180" customFormat="false" ht="33" hidden="false" customHeight="true" outlineLevel="0" collapsed="false">
      <c r="B1180" s="30"/>
      <c r="C1180" s="30"/>
      <c r="D1180" s="30"/>
      <c r="E1180" s="24"/>
      <c r="F1180" s="37"/>
      <c r="G1180" s="30"/>
      <c r="H1180" s="30"/>
      <c r="I1180" s="31"/>
      <c r="J1180" s="1"/>
      <c r="K1180" s="25"/>
      <c r="L1180" s="25"/>
      <c r="M1180" s="30"/>
      <c r="N1180" s="30"/>
      <c r="O1180" s="36"/>
    </row>
    <row r="1181" customFormat="false" ht="33" hidden="false" customHeight="true" outlineLevel="0" collapsed="false">
      <c r="B1181" s="30"/>
      <c r="C1181" s="30"/>
      <c r="D1181" s="30"/>
      <c r="E1181" s="24"/>
      <c r="F1181" s="37"/>
      <c r="G1181" s="30"/>
      <c r="H1181" s="30"/>
      <c r="I1181" s="31"/>
      <c r="J1181" s="1"/>
      <c r="K1181" s="25"/>
      <c r="L1181" s="25"/>
      <c r="M1181" s="30"/>
      <c r="N1181" s="30"/>
      <c r="O1181" s="36"/>
    </row>
    <row r="1182" customFormat="false" ht="13.8" hidden="false" customHeight="false" outlineLevel="0" collapsed="false">
      <c r="D1182" s="21"/>
      <c r="E1182" s="24"/>
      <c r="F1182" s="23"/>
      <c r="I1182" s="31"/>
      <c r="J1182" s="1"/>
      <c r="K1182" s="25"/>
      <c r="L1182" s="26"/>
    </row>
    <row r="1183" customFormat="false" ht="40.5" hidden="false" customHeight="true" outlineLevel="0" collapsed="false">
      <c r="B1183" s="28"/>
      <c r="C1183" s="28"/>
      <c r="D1183" s="28"/>
      <c r="E1183" s="24"/>
      <c r="F1183" s="29"/>
      <c r="G1183" s="30"/>
      <c r="H1183" s="30"/>
      <c r="I1183" s="31"/>
      <c r="J1183" s="1"/>
      <c r="K1183" s="25"/>
      <c r="L1183" s="26"/>
      <c r="M1183" s="28"/>
      <c r="N1183" s="30"/>
      <c r="O1183" s="36"/>
    </row>
    <row r="1184" customFormat="false" ht="40.5" hidden="false" customHeight="true" outlineLevel="0" collapsed="false">
      <c r="B1184" s="28"/>
      <c r="C1184" s="28"/>
      <c r="D1184" s="28"/>
      <c r="E1184" s="24"/>
      <c r="F1184" s="29"/>
      <c r="G1184" s="30"/>
      <c r="H1184" s="30"/>
      <c r="I1184" s="31"/>
      <c r="J1184" s="1"/>
      <c r="K1184" s="25"/>
      <c r="L1184" s="26"/>
      <c r="M1184" s="28"/>
      <c r="N1184" s="30"/>
      <c r="O1184" s="36"/>
    </row>
    <row r="1185" customFormat="false" ht="40.5" hidden="false" customHeight="true" outlineLevel="0" collapsed="false">
      <c r="B1185" s="28"/>
      <c r="C1185" s="28"/>
      <c r="D1185" s="28"/>
      <c r="E1185" s="24"/>
      <c r="F1185" s="29"/>
      <c r="G1185" s="30"/>
      <c r="H1185" s="30"/>
      <c r="I1185" s="31"/>
      <c r="J1185" s="1"/>
      <c r="K1185" s="25"/>
      <c r="L1185" s="26"/>
      <c r="M1185" s="28"/>
      <c r="N1185" s="30"/>
      <c r="O1185" s="36"/>
    </row>
    <row r="1186" customFormat="false" ht="40.5" hidden="false" customHeight="true" outlineLevel="0" collapsed="false">
      <c r="B1186" s="28"/>
      <c r="C1186" s="28"/>
      <c r="D1186" s="28"/>
      <c r="E1186" s="24"/>
      <c r="F1186" s="29"/>
      <c r="G1186" s="30"/>
      <c r="H1186" s="30"/>
      <c r="I1186" s="31"/>
      <c r="J1186" s="1"/>
      <c r="K1186" s="25"/>
      <c r="L1186" s="26"/>
      <c r="M1186" s="28"/>
      <c r="N1186" s="30"/>
      <c r="O1186" s="36"/>
    </row>
    <row r="1187" customFormat="false" ht="40.5" hidden="false" customHeight="true" outlineLevel="0" collapsed="false">
      <c r="B1187" s="28"/>
      <c r="C1187" s="28"/>
      <c r="D1187" s="28"/>
      <c r="E1187" s="24"/>
      <c r="F1187" s="29"/>
      <c r="G1187" s="30"/>
      <c r="H1187" s="30"/>
      <c r="I1187" s="31"/>
      <c r="J1187" s="1"/>
      <c r="K1187" s="25"/>
      <c r="L1187" s="26"/>
      <c r="M1187" s="28"/>
      <c r="N1187" s="30"/>
      <c r="O1187" s="36"/>
    </row>
    <row r="1188" customFormat="false" ht="40.5" hidden="false" customHeight="true" outlineLevel="0" collapsed="false">
      <c r="B1188" s="28"/>
      <c r="C1188" s="28"/>
      <c r="D1188" s="28"/>
      <c r="E1188" s="24"/>
      <c r="F1188" s="29"/>
      <c r="G1188" s="30"/>
      <c r="H1188" s="30"/>
      <c r="I1188" s="31"/>
      <c r="J1188" s="1"/>
      <c r="K1188" s="25"/>
      <c r="L1188" s="26"/>
      <c r="M1188" s="28"/>
      <c r="N1188" s="30"/>
      <c r="O1188" s="36"/>
    </row>
    <row r="1189" customFormat="false" ht="47.25" hidden="false" customHeight="true" outlineLevel="0" collapsed="false">
      <c r="B1189" s="28"/>
      <c r="C1189" s="28"/>
      <c r="D1189" s="28"/>
      <c r="E1189" s="24"/>
      <c r="F1189" s="29"/>
      <c r="G1189" s="30"/>
      <c r="H1189" s="30"/>
      <c r="I1189" s="31"/>
      <c r="J1189" s="1"/>
      <c r="K1189" s="25"/>
      <c r="L1189" s="26"/>
      <c r="M1189" s="28"/>
      <c r="N1189" s="30"/>
      <c r="O1189" s="36"/>
    </row>
    <row r="1190" customFormat="false" ht="48" hidden="false" customHeight="true" outlineLevel="0" collapsed="false">
      <c r="B1190" s="28"/>
      <c r="C1190" s="28"/>
      <c r="D1190" s="28"/>
      <c r="E1190" s="24"/>
      <c r="F1190" s="29"/>
      <c r="G1190" s="30"/>
      <c r="H1190" s="30"/>
      <c r="I1190" s="31"/>
      <c r="J1190" s="1"/>
      <c r="K1190" s="25"/>
      <c r="L1190" s="26"/>
      <c r="M1190" s="28"/>
      <c r="N1190" s="30"/>
      <c r="O1190" s="36"/>
    </row>
    <row r="1191" customFormat="false" ht="42.75" hidden="false" customHeight="true" outlineLevel="0" collapsed="false">
      <c r="B1191" s="28"/>
      <c r="C1191" s="28"/>
      <c r="D1191" s="28"/>
      <c r="E1191" s="24"/>
      <c r="F1191" s="29"/>
      <c r="G1191" s="30"/>
      <c r="H1191" s="30"/>
      <c r="I1191" s="31"/>
      <c r="J1191" s="1"/>
      <c r="K1191" s="25"/>
      <c r="L1191" s="26"/>
      <c r="M1191" s="28"/>
      <c r="N1191" s="30"/>
      <c r="O1191" s="36"/>
    </row>
    <row r="1192" customFormat="false" ht="42.75" hidden="false" customHeight="true" outlineLevel="0" collapsed="false">
      <c r="B1192" s="28"/>
      <c r="C1192" s="28"/>
      <c r="D1192" s="28"/>
      <c r="E1192" s="24"/>
      <c r="F1192" s="29"/>
      <c r="G1192" s="30"/>
      <c r="H1192" s="30"/>
      <c r="I1192" s="31"/>
      <c r="J1192" s="1"/>
      <c r="K1192" s="25"/>
      <c r="L1192" s="26"/>
      <c r="M1192" s="28"/>
      <c r="N1192" s="30"/>
      <c r="O1192" s="36"/>
    </row>
    <row r="1193" customFormat="false" ht="42.75" hidden="false" customHeight="true" outlineLevel="0" collapsed="false">
      <c r="B1193" s="28"/>
      <c r="C1193" s="28"/>
      <c r="D1193" s="28"/>
      <c r="E1193" s="24"/>
      <c r="F1193" s="29"/>
      <c r="G1193" s="30"/>
      <c r="H1193" s="30"/>
      <c r="I1193" s="31"/>
      <c r="J1193" s="1"/>
      <c r="K1193" s="25"/>
      <c r="L1193" s="26"/>
      <c r="M1193" s="28"/>
      <c r="N1193" s="30"/>
      <c r="O1193" s="36"/>
    </row>
    <row r="1194" customFormat="false" ht="42.75" hidden="false" customHeight="true" outlineLevel="0" collapsed="false">
      <c r="B1194" s="28"/>
      <c r="C1194" s="28"/>
      <c r="D1194" s="28"/>
      <c r="E1194" s="24"/>
      <c r="F1194" s="29"/>
      <c r="G1194" s="30"/>
      <c r="H1194" s="30"/>
      <c r="I1194" s="31"/>
      <c r="J1194" s="1"/>
      <c r="K1194" s="25"/>
      <c r="L1194" s="26"/>
      <c r="M1194" s="28"/>
      <c r="N1194" s="30"/>
      <c r="O1194" s="36"/>
    </row>
    <row r="1195" customFormat="false" ht="42.75" hidden="false" customHeight="true" outlineLevel="0" collapsed="false">
      <c r="B1195" s="28"/>
      <c r="C1195" s="28"/>
      <c r="D1195" s="28"/>
      <c r="E1195" s="24"/>
      <c r="F1195" s="29"/>
      <c r="G1195" s="30"/>
      <c r="H1195" s="30"/>
      <c r="I1195" s="31"/>
      <c r="J1195" s="1"/>
      <c r="K1195" s="25"/>
      <c r="L1195" s="26"/>
      <c r="M1195" s="28"/>
      <c r="N1195" s="30"/>
      <c r="O1195" s="36"/>
    </row>
    <row r="1196" customFormat="false" ht="42.75" hidden="false" customHeight="true" outlineLevel="0" collapsed="false">
      <c r="B1196" s="28"/>
      <c r="C1196" s="28"/>
      <c r="D1196" s="28"/>
      <c r="E1196" s="24"/>
      <c r="F1196" s="29"/>
      <c r="G1196" s="30"/>
      <c r="H1196" s="30"/>
      <c r="I1196" s="31"/>
      <c r="J1196" s="1"/>
      <c r="K1196" s="25"/>
      <c r="L1196" s="26"/>
      <c r="M1196" s="28"/>
      <c r="N1196" s="30"/>
      <c r="O1196" s="36"/>
    </row>
    <row r="1197" customFormat="false" ht="51" hidden="false" customHeight="true" outlineLevel="0" collapsed="false">
      <c r="B1197" s="28"/>
      <c r="C1197" s="28"/>
      <c r="D1197" s="28"/>
      <c r="E1197" s="24"/>
      <c r="F1197" s="29"/>
      <c r="G1197" s="30"/>
      <c r="H1197" s="30"/>
      <c r="I1197" s="31"/>
      <c r="J1197" s="1"/>
      <c r="K1197" s="25"/>
      <c r="L1197" s="26"/>
      <c r="M1197" s="28"/>
      <c r="N1197" s="30"/>
      <c r="O1197" s="36"/>
    </row>
    <row r="1198" customFormat="false" ht="39" hidden="false" customHeight="true" outlineLevel="0" collapsed="false">
      <c r="B1198" s="28"/>
      <c r="C1198" s="28"/>
      <c r="D1198" s="28"/>
      <c r="E1198" s="24"/>
      <c r="F1198" s="29"/>
      <c r="G1198" s="30"/>
      <c r="H1198" s="30"/>
      <c r="I1198" s="31"/>
      <c r="J1198" s="1"/>
      <c r="K1198" s="25"/>
      <c r="L1198" s="26"/>
      <c r="M1198" s="28"/>
      <c r="N1198" s="30"/>
      <c r="O1198" s="36"/>
    </row>
    <row r="1199" customFormat="false" ht="39.75" hidden="false" customHeight="true" outlineLevel="0" collapsed="false">
      <c r="B1199" s="28"/>
      <c r="C1199" s="28"/>
      <c r="D1199" s="28"/>
      <c r="E1199" s="24"/>
      <c r="F1199" s="29"/>
      <c r="G1199" s="30"/>
      <c r="H1199" s="30"/>
      <c r="I1199" s="31"/>
      <c r="J1199" s="1"/>
      <c r="K1199" s="25"/>
      <c r="L1199" s="26"/>
      <c r="M1199" s="28"/>
      <c r="N1199" s="30"/>
      <c r="O1199" s="36"/>
    </row>
    <row r="1200" customFormat="false" ht="38.25" hidden="false" customHeight="true" outlineLevel="0" collapsed="false">
      <c r="B1200" s="30"/>
      <c r="C1200" s="30"/>
      <c r="D1200" s="38"/>
      <c r="E1200" s="35"/>
      <c r="F1200" s="39"/>
      <c r="G1200" s="38"/>
      <c r="H1200" s="38"/>
      <c r="I1200" s="40"/>
      <c r="J1200" s="1"/>
      <c r="K1200" s="41"/>
      <c r="L1200" s="41"/>
      <c r="M1200" s="38"/>
      <c r="N1200" s="38"/>
      <c r="O1200" s="36"/>
    </row>
    <row r="1201" customFormat="false" ht="56.25" hidden="false" customHeight="true" outlineLevel="0" collapsed="false">
      <c r="B1201" s="28"/>
      <c r="C1201" s="28"/>
      <c r="D1201" s="28"/>
      <c r="E1201" s="24"/>
      <c r="F1201" s="29"/>
      <c r="G1201" s="30"/>
      <c r="H1201" s="30"/>
      <c r="I1201" s="31"/>
      <c r="J1201" s="1"/>
      <c r="K1201" s="25"/>
      <c r="L1201" s="26"/>
      <c r="M1201" s="28"/>
      <c r="N1201" s="30"/>
      <c r="O1201" s="33"/>
    </row>
    <row r="1202" customFormat="false" ht="39" hidden="false" customHeight="true" outlineLevel="0" collapsed="false">
      <c r="B1202" s="28"/>
      <c r="C1202" s="28"/>
      <c r="D1202" s="28"/>
      <c r="E1202" s="24"/>
      <c r="F1202" s="29"/>
      <c r="G1202" s="30"/>
      <c r="H1202" s="30"/>
      <c r="I1202" s="31"/>
      <c r="J1202" s="1"/>
      <c r="K1202" s="25"/>
      <c r="L1202" s="26"/>
      <c r="M1202" s="28"/>
      <c r="N1202" s="30"/>
      <c r="O1202" s="33"/>
    </row>
    <row r="1203" customFormat="false" ht="39" hidden="false" customHeight="true" outlineLevel="0" collapsed="false">
      <c r="B1203" s="28"/>
      <c r="C1203" s="28"/>
      <c r="D1203" s="28"/>
      <c r="E1203" s="24"/>
      <c r="F1203" s="29"/>
      <c r="G1203" s="30"/>
      <c r="H1203" s="30"/>
      <c r="I1203" s="31"/>
      <c r="J1203" s="1"/>
      <c r="K1203" s="25"/>
      <c r="L1203" s="26"/>
      <c r="M1203" s="28"/>
      <c r="N1203" s="30"/>
      <c r="O1203" s="33"/>
    </row>
    <row r="1204" customFormat="false" ht="43.5" hidden="false" customHeight="true" outlineLevel="0" collapsed="false">
      <c r="B1204" s="28"/>
      <c r="C1204" s="28"/>
      <c r="D1204" s="28"/>
      <c r="E1204" s="24"/>
      <c r="F1204" s="29"/>
      <c r="G1204" s="30"/>
      <c r="H1204" s="30"/>
      <c r="I1204" s="31"/>
      <c r="J1204" s="1"/>
      <c r="K1204" s="25"/>
      <c r="L1204" s="26"/>
      <c r="M1204" s="30"/>
      <c r="N1204" s="30"/>
      <c r="O1204" s="33"/>
    </row>
    <row r="1205" customFormat="false" ht="37.5" hidden="false" customHeight="true" outlineLevel="0" collapsed="false">
      <c r="B1205" s="28"/>
      <c r="C1205" s="28"/>
      <c r="D1205" s="28"/>
      <c r="E1205" s="24"/>
      <c r="F1205" s="29"/>
      <c r="G1205" s="30"/>
      <c r="H1205" s="30"/>
      <c r="I1205" s="31"/>
      <c r="J1205" s="1"/>
      <c r="K1205" s="25"/>
      <c r="L1205" s="26"/>
      <c r="M1205" s="30"/>
      <c r="N1205" s="30"/>
      <c r="O1205" s="33"/>
    </row>
    <row r="1206" customFormat="false" ht="41.25" hidden="false" customHeight="true" outlineLevel="0" collapsed="false">
      <c r="B1206" s="28"/>
      <c r="C1206" s="28"/>
      <c r="D1206" s="28"/>
      <c r="E1206" s="24"/>
      <c r="F1206" s="29"/>
      <c r="G1206" s="30"/>
      <c r="H1206" s="30"/>
      <c r="I1206" s="31"/>
      <c r="J1206" s="1"/>
      <c r="K1206" s="25"/>
      <c r="L1206" s="26"/>
      <c r="M1206" s="30"/>
      <c r="N1206" s="30"/>
      <c r="O1206" s="33"/>
    </row>
    <row r="1207" customFormat="false" ht="46.5" hidden="false" customHeight="true" outlineLevel="0" collapsed="false">
      <c r="B1207" s="28"/>
      <c r="C1207" s="28"/>
      <c r="D1207" s="28"/>
      <c r="E1207" s="24"/>
      <c r="F1207" s="29"/>
      <c r="G1207" s="30"/>
      <c r="H1207" s="30"/>
      <c r="I1207" s="31"/>
      <c r="J1207" s="1"/>
      <c r="K1207" s="25"/>
      <c r="L1207" s="26"/>
      <c r="M1207" s="30"/>
      <c r="N1207" s="30"/>
      <c r="O1207" s="33"/>
    </row>
    <row r="1208" customFormat="false" ht="48" hidden="false" customHeight="true" outlineLevel="0" collapsed="false">
      <c r="B1208" s="28"/>
      <c r="C1208" s="28"/>
      <c r="D1208" s="28"/>
      <c r="E1208" s="24"/>
      <c r="F1208" s="29"/>
      <c r="G1208" s="30"/>
      <c r="H1208" s="30"/>
      <c r="I1208" s="31"/>
      <c r="J1208" s="1"/>
      <c r="K1208" s="25"/>
      <c r="L1208" s="26"/>
      <c r="M1208" s="28"/>
      <c r="N1208" s="30"/>
      <c r="O1208" s="33"/>
    </row>
    <row r="1209" customFormat="false" ht="39.75" hidden="false" customHeight="true" outlineLevel="0" collapsed="false">
      <c r="B1209" s="28"/>
      <c r="C1209" s="28"/>
      <c r="D1209" s="28"/>
      <c r="E1209" s="24"/>
      <c r="F1209" s="29"/>
      <c r="G1209" s="30"/>
      <c r="H1209" s="30"/>
      <c r="I1209" s="31"/>
      <c r="J1209" s="1"/>
      <c r="K1209" s="25"/>
      <c r="L1209" s="26"/>
      <c r="M1209" s="28"/>
      <c r="N1209" s="30"/>
      <c r="O1209" s="33"/>
    </row>
    <row r="1210" customFormat="false" ht="48.75" hidden="false" customHeight="true" outlineLevel="0" collapsed="false">
      <c r="B1210" s="28"/>
      <c r="C1210" s="28"/>
      <c r="D1210" s="28"/>
      <c r="E1210" s="24"/>
      <c r="F1210" s="29"/>
      <c r="G1210" s="30"/>
      <c r="H1210" s="30"/>
      <c r="I1210" s="31"/>
      <c r="J1210" s="1"/>
      <c r="K1210" s="25"/>
      <c r="L1210" s="26"/>
      <c r="M1210" s="28"/>
      <c r="N1210" s="30"/>
      <c r="O1210" s="33"/>
    </row>
    <row r="1211" customFormat="false" ht="45.75" hidden="false" customHeight="true" outlineLevel="0" collapsed="false">
      <c r="B1211" s="28"/>
      <c r="C1211" s="28"/>
      <c r="D1211" s="28"/>
      <c r="E1211" s="24"/>
      <c r="F1211" s="29"/>
      <c r="G1211" s="30"/>
      <c r="H1211" s="30"/>
      <c r="I1211" s="31"/>
      <c r="J1211" s="1"/>
      <c r="K1211" s="25"/>
      <c r="L1211" s="26"/>
      <c r="M1211" s="30"/>
      <c r="N1211" s="30"/>
      <c r="O1211" s="33"/>
    </row>
    <row r="1212" s="62" customFormat="true" ht="39.75" hidden="false" customHeight="true" outlineLevel="0" collapsed="false">
      <c r="A1212" s="1"/>
      <c r="B1212" s="55"/>
      <c r="C1212" s="55"/>
      <c r="D1212" s="92"/>
      <c r="E1212" s="71"/>
      <c r="F1212" s="101"/>
      <c r="G1212" s="70"/>
      <c r="H1212" s="70"/>
      <c r="I1212" s="73"/>
      <c r="J1212" s="1"/>
      <c r="K1212" s="75"/>
      <c r="L1212" s="102"/>
      <c r="M1212" s="70"/>
      <c r="N1212" s="70"/>
      <c r="O1212" s="77"/>
    </row>
    <row r="1213" customFormat="false" ht="64.5" hidden="false" customHeight="true" outlineLevel="0" collapsed="false">
      <c r="B1213" s="28"/>
      <c r="C1213" s="28"/>
      <c r="D1213" s="28"/>
      <c r="E1213" s="24"/>
      <c r="F1213" s="29"/>
      <c r="G1213" s="30"/>
      <c r="H1213" s="30"/>
      <c r="I1213" s="31"/>
      <c r="J1213" s="1"/>
      <c r="K1213" s="25"/>
      <c r="L1213" s="26"/>
      <c r="M1213" s="30"/>
      <c r="N1213" s="30"/>
      <c r="O1213" s="33"/>
    </row>
    <row r="1214" customFormat="false" ht="45.75" hidden="false" customHeight="true" outlineLevel="0" collapsed="false">
      <c r="B1214" s="28"/>
      <c r="C1214" s="28"/>
      <c r="D1214" s="28"/>
      <c r="E1214" s="24"/>
      <c r="F1214" s="29"/>
      <c r="G1214" s="30"/>
      <c r="H1214" s="30"/>
      <c r="I1214" s="31"/>
      <c r="J1214" s="1"/>
      <c r="K1214" s="25"/>
      <c r="L1214" s="26"/>
      <c r="M1214" s="30"/>
      <c r="N1214" s="30"/>
      <c r="O1214" s="33"/>
    </row>
    <row r="1215" customFormat="false" ht="44.25" hidden="false" customHeight="true" outlineLevel="0" collapsed="false">
      <c r="B1215" s="28"/>
      <c r="C1215" s="28"/>
      <c r="D1215" s="28"/>
      <c r="E1215" s="24"/>
      <c r="F1215" s="29"/>
      <c r="G1215" s="30"/>
      <c r="H1215" s="30"/>
      <c r="I1215" s="31"/>
      <c r="J1215" s="1"/>
      <c r="K1215" s="25"/>
      <c r="L1215" s="26"/>
      <c r="M1215" s="28"/>
      <c r="N1215" s="30"/>
      <c r="O1215" s="33"/>
    </row>
    <row r="1216" customFormat="false" ht="43.5" hidden="false" customHeight="true" outlineLevel="0" collapsed="false">
      <c r="B1216" s="28"/>
      <c r="C1216" s="28"/>
      <c r="D1216" s="28"/>
      <c r="E1216" s="24"/>
      <c r="F1216" s="29"/>
      <c r="G1216" s="30"/>
      <c r="H1216" s="30"/>
      <c r="I1216" s="31"/>
      <c r="J1216" s="1"/>
      <c r="K1216" s="25"/>
      <c r="L1216" s="26"/>
      <c r="M1216" s="28"/>
      <c r="N1216" s="30"/>
      <c r="O1216" s="33"/>
    </row>
    <row r="1217" customFormat="false" ht="42" hidden="false" customHeight="true" outlineLevel="0" collapsed="false">
      <c r="B1217" s="28"/>
      <c r="C1217" s="28"/>
      <c r="D1217" s="28"/>
      <c r="E1217" s="24"/>
      <c r="F1217" s="29"/>
      <c r="G1217" s="30"/>
      <c r="H1217" s="30"/>
      <c r="I1217" s="31"/>
      <c r="J1217" s="1"/>
      <c r="K1217" s="25"/>
      <c r="L1217" s="26"/>
      <c r="M1217" s="30"/>
      <c r="N1217" s="30"/>
      <c r="O1217" s="33"/>
    </row>
    <row r="1218" customFormat="false" ht="33" hidden="false" customHeight="true" outlineLevel="0" collapsed="false">
      <c r="B1218" s="28"/>
      <c r="C1218" s="28"/>
      <c r="D1218" s="28"/>
      <c r="E1218" s="24"/>
      <c r="F1218" s="29"/>
      <c r="G1218" s="30"/>
      <c r="H1218" s="30"/>
      <c r="I1218" s="31"/>
      <c r="J1218" s="1"/>
      <c r="K1218" s="25"/>
      <c r="L1218" s="26"/>
      <c r="M1218" s="30"/>
      <c r="N1218" s="30"/>
      <c r="O1218" s="36"/>
    </row>
    <row r="1219" customFormat="false" ht="33" hidden="false" customHeight="true" outlineLevel="0" collapsed="false">
      <c r="B1219" s="28"/>
      <c r="C1219" s="28"/>
      <c r="D1219" s="28"/>
      <c r="E1219" s="24"/>
      <c r="F1219" s="29"/>
      <c r="G1219" s="30"/>
      <c r="H1219" s="30"/>
      <c r="I1219" s="31"/>
      <c r="J1219" s="1"/>
      <c r="K1219" s="25"/>
      <c r="L1219" s="26"/>
      <c r="M1219" s="30"/>
      <c r="N1219" s="30"/>
      <c r="O1219" s="36"/>
    </row>
    <row r="1220" customFormat="false" ht="39.75" hidden="false" customHeight="true" outlineLevel="0" collapsed="false">
      <c r="B1220" s="28"/>
      <c r="C1220" s="28"/>
      <c r="D1220" s="28"/>
      <c r="E1220" s="24"/>
      <c r="F1220" s="29"/>
      <c r="G1220" s="30"/>
      <c r="H1220" s="30"/>
      <c r="I1220" s="31"/>
      <c r="J1220" s="1"/>
      <c r="K1220" s="25"/>
      <c r="L1220" s="26"/>
      <c r="M1220" s="28"/>
      <c r="N1220" s="30"/>
      <c r="O1220" s="36"/>
    </row>
    <row r="1221" customFormat="false" ht="15" hidden="false" customHeight="false" outlineLevel="0" collapsed="false">
      <c r="B1221" s="103"/>
      <c r="C1221" s="103"/>
      <c r="D1221" s="103"/>
      <c r="E1221" s="24"/>
      <c r="F1221" s="29"/>
      <c r="G1221" s="30"/>
      <c r="H1221" s="30"/>
      <c r="I1221" s="31"/>
      <c r="J1221" s="1"/>
      <c r="K1221" s="25"/>
      <c r="L1221" s="25"/>
      <c r="N1221" s="103"/>
      <c r="O1221" s="36"/>
      <c r="P1221" s="104"/>
      <c r="Q1221" s="105"/>
    </row>
    <row r="1222" customFormat="false" ht="46.5" hidden="false" customHeight="true" outlineLevel="0" collapsed="false">
      <c r="B1222" s="30"/>
      <c r="C1222" s="30"/>
      <c r="D1222" s="30"/>
      <c r="E1222" s="24"/>
      <c r="F1222" s="37"/>
      <c r="G1222" s="30"/>
      <c r="H1222" s="30"/>
      <c r="I1222" s="31"/>
      <c r="J1222" s="1"/>
      <c r="K1222" s="25"/>
      <c r="L1222" s="25"/>
      <c r="M1222" s="30"/>
      <c r="N1222" s="30"/>
      <c r="O1222" s="33"/>
    </row>
    <row r="1223" customFormat="false" ht="55.5" hidden="false" customHeight="true" outlineLevel="0" collapsed="false">
      <c r="B1223" s="30"/>
      <c r="C1223" s="30"/>
      <c r="D1223" s="30"/>
      <c r="E1223" s="24"/>
      <c r="F1223" s="37"/>
      <c r="G1223" s="30"/>
      <c r="H1223" s="30"/>
      <c r="I1223" s="31"/>
      <c r="J1223" s="1"/>
      <c r="K1223" s="25"/>
      <c r="L1223" s="25"/>
      <c r="M1223" s="30"/>
      <c r="N1223" s="30"/>
      <c r="O1223" s="33"/>
    </row>
    <row r="1224" customFormat="false" ht="51.75" hidden="false" customHeight="true" outlineLevel="0" collapsed="false">
      <c r="B1224" s="30"/>
      <c r="C1224" s="30"/>
      <c r="D1224" s="30"/>
      <c r="E1224" s="24"/>
      <c r="F1224" s="37"/>
      <c r="G1224" s="30"/>
      <c r="H1224" s="30"/>
      <c r="I1224" s="31"/>
      <c r="J1224" s="1"/>
      <c r="K1224" s="25"/>
      <c r="L1224" s="25"/>
      <c r="M1224" s="30"/>
      <c r="N1224" s="30"/>
      <c r="O1224" s="33"/>
    </row>
    <row r="1225" customFormat="false" ht="13.8" hidden="false" customHeight="false" outlineLevel="0" collapsed="false">
      <c r="D1225" s="63"/>
      <c r="E1225" s="24"/>
      <c r="F1225" s="64"/>
      <c r="J1225" s="1"/>
      <c r="K1225" s="25"/>
      <c r="L1225" s="26"/>
    </row>
    <row r="1226" s="62" customFormat="true" ht="41.25" hidden="false" customHeight="true" outlineLevel="0" collapsed="false">
      <c r="A1226" s="1"/>
      <c r="B1226" s="30"/>
      <c r="C1226" s="28"/>
      <c r="D1226" s="30"/>
      <c r="E1226" s="24"/>
      <c r="F1226" s="37"/>
      <c r="G1226" s="30"/>
      <c r="H1226" s="30"/>
      <c r="I1226" s="31"/>
      <c r="J1226" s="1"/>
      <c r="K1226" s="25"/>
      <c r="L1226" s="25"/>
      <c r="M1226" s="30"/>
      <c r="N1226" s="30"/>
      <c r="O1226" s="36"/>
    </row>
    <row r="1227" customFormat="false" ht="38.25" hidden="false" customHeight="true" outlineLevel="0" collapsed="false">
      <c r="B1227" s="30"/>
      <c r="C1227" s="30"/>
      <c r="D1227" s="30"/>
      <c r="E1227" s="24"/>
      <c r="F1227" s="37"/>
      <c r="G1227" s="30"/>
      <c r="H1227" s="30"/>
      <c r="I1227" s="31"/>
      <c r="J1227" s="1"/>
      <c r="K1227" s="25"/>
      <c r="L1227" s="25"/>
      <c r="M1227" s="30"/>
      <c r="N1227" s="30"/>
      <c r="O1227" s="33"/>
    </row>
    <row r="1228" customFormat="false" ht="13.8" hidden="false" customHeight="false" outlineLevel="0" collapsed="false">
      <c r="B1228" s="28"/>
      <c r="C1228" s="28"/>
      <c r="D1228" s="28"/>
      <c r="E1228" s="24"/>
      <c r="F1228" s="29"/>
      <c r="G1228" s="30"/>
      <c r="H1228" s="30"/>
      <c r="I1228" s="31"/>
      <c r="J1228" s="1"/>
      <c r="K1228" s="25"/>
      <c r="L1228" s="26"/>
      <c r="M1228" s="28"/>
      <c r="N1228" s="30"/>
      <c r="O1228" s="36"/>
    </row>
    <row r="1229" customFormat="false" ht="35.25" hidden="false" customHeight="true" outlineLevel="0" collapsed="false">
      <c r="B1229" s="30"/>
      <c r="C1229" s="30"/>
      <c r="D1229" s="30"/>
      <c r="E1229" s="24"/>
      <c r="F1229" s="37"/>
      <c r="G1229" s="30"/>
      <c r="H1229" s="30"/>
      <c r="I1229" s="31"/>
      <c r="J1229" s="1"/>
      <c r="K1229" s="25"/>
      <c r="L1229" s="25"/>
      <c r="M1229" s="30"/>
      <c r="N1229" s="30"/>
      <c r="O1229" s="33"/>
    </row>
    <row r="1230" customFormat="false" ht="32.25" hidden="false" customHeight="true" outlineLevel="0" collapsed="false">
      <c r="B1230" s="30"/>
      <c r="C1230" s="30"/>
      <c r="D1230" s="30"/>
      <c r="E1230" s="24"/>
      <c r="F1230" s="37"/>
      <c r="G1230" s="30"/>
      <c r="H1230" s="30"/>
      <c r="I1230" s="31"/>
      <c r="J1230" s="1"/>
      <c r="K1230" s="25"/>
      <c r="L1230" s="25"/>
      <c r="M1230" s="30"/>
      <c r="N1230" s="30"/>
      <c r="O1230" s="33"/>
    </row>
    <row r="1231" customFormat="false" ht="33" hidden="false" customHeight="true" outlineLevel="0" collapsed="false">
      <c r="B1231" s="30"/>
      <c r="C1231" s="30"/>
      <c r="D1231" s="30"/>
      <c r="E1231" s="24"/>
      <c r="F1231" s="37"/>
      <c r="G1231" s="30"/>
      <c r="H1231" s="30"/>
      <c r="I1231" s="31"/>
      <c r="J1231" s="1"/>
      <c r="K1231" s="25"/>
      <c r="L1231" s="25"/>
      <c r="M1231" s="30"/>
      <c r="N1231" s="30"/>
      <c r="O1231" s="33"/>
    </row>
    <row r="1232" customFormat="false" ht="13.8" hidden="false" customHeight="false" outlineLevel="0" collapsed="false">
      <c r="B1232" s="28"/>
      <c r="C1232" s="28"/>
      <c r="D1232" s="28"/>
      <c r="E1232" s="24"/>
      <c r="F1232" s="29"/>
      <c r="G1232" s="30"/>
      <c r="H1232" s="30"/>
      <c r="I1232" s="31"/>
      <c r="J1232" s="1"/>
      <c r="K1232" s="25"/>
      <c r="L1232" s="26"/>
      <c r="M1232" s="28"/>
      <c r="N1232" s="30"/>
      <c r="O1232" s="33"/>
    </row>
    <row r="1233" customFormat="false" ht="33" hidden="false" customHeight="true" outlineLevel="0" collapsed="false">
      <c r="B1233" s="30"/>
      <c r="C1233" s="30"/>
      <c r="D1233" s="30"/>
      <c r="E1233" s="24"/>
      <c r="F1233" s="37"/>
      <c r="G1233" s="30"/>
      <c r="H1233" s="30"/>
      <c r="I1233" s="31"/>
      <c r="J1233" s="1"/>
      <c r="K1233" s="25"/>
      <c r="L1233" s="25"/>
      <c r="M1233" s="30"/>
      <c r="N1233" s="30"/>
      <c r="O1233" s="33"/>
    </row>
    <row r="1234" customFormat="false" ht="33" hidden="false" customHeight="true" outlineLevel="0" collapsed="false">
      <c r="B1234" s="30"/>
      <c r="C1234" s="30"/>
      <c r="D1234" s="30"/>
      <c r="E1234" s="24"/>
      <c r="F1234" s="37"/>
      <c r="G1234" s="30"/>
      <c r="H1234" s="30"/>
      <c r="I1234" s="31"/>
      <c r="J1234" s="1"/>
      <c r="K1234" s="25"/>
      <c r="L1234" s="25"/>
      <c r="M1234" s="30"/>
      <c r="N1234" s="30"/>
      <c r="O1234" s="33"/>
    </row>
    <row r="1235" customFormat="false" ht="33" hidden="false" customHeight="true" outlineLevel="0" collapsed="false">
      <c r="B1235" s="30"/>
      <c r="C1235" s="30"/>
      <c r="D1235" s="30"/>
      <c r="E1235" s="24"/>
      <c r="F1235" s="37"/>
      <c r="G1235" s="30"/>
      <c r="H1235" s="30"/>
      <c r="I1235" s="31"/>
      <c r="J1235" s="1"/>
      <c r="K1235" s="25"/>
      <c r="L1235" s="25"/>
      <c r="M1235" s="30"/>
      <c r="N1235" s="30"/>
      <c r="O1235" s="33"/>
    </row>
    <row r="1236" customFormat="false" ht="33" hidden="false" customHeight="true" outlineLevel="0" collapsed="false">
      <c r="B1236" s="30"/>
      <c r="C1236" s="30"/>
      <c r="D1236" s="30"/>
      <c r="E1236" s="24"/>
      <c r="F1236" s="37"/>
      <c r="G1236" s="30"/>
      <c r="H1236" s="30"/>
      <c r="I1236" s="31"/>
      <c r="J1236" s="1"/>
      <c r="K1236" s="25"/>
      <c r="L1236" s="25"/>
      <c r="M1236" s="30"/>
      <c r="N1236" s="30"/>
      <c r="O1236" s="33"/>
    </row>
    <row r="1237" customFormat="false" ht="33" hidden="false" customHeight="true" outlineLevel="0" collapsed="false">
      <c r="B1237" s="30"/>
      <c r="C1237" s="30"/>
      <c r="D1237" s="30"/>
      <c r="E1237" s="24"/>
      <c r="F1237" s="37"/>
      <c r="G1237" s="30"/>
      <c r="H1237" s="30"/>
      <c r="I1237" s="31"/>
      <c r="J1237" s="1"/>
      <c r="K1237" s="25"/>
      <c r="L1237" s="25"/>
      <c r="M1237" s="30"/>
      <c r="N1237" s="30"/>
      <c r="O1237" s="33"/>
    </row>
    <row r="1238" customFormat="false" ht="33" hidden="false" customHeight="true" outlineLevel="0" collapsed="false">
      <c r="B1238" s="30"/>
      <c r="C1238" s="30"/>
      <c r="D1238" s="30"/>
      <c r="E1238" s="24"/>
      <c r="F1238" s="37"/>
      <c r="G1238" s="30"/>
      <c r="H1238" s="30"/>
      <c r="I1238" s="31"/>
      <c r="J1238" s="1"/>
      <c r="K1238" s="25"/>
      <c r="L1238" s="25"/>
      <c r="M1238" s="30"/>
      <c r="N1238" s="30"/>
      <c r="O1238" s="33"/>
    </row>
    <row r="1239" customFormat="false" ht="33" hidden="false" customHeight="true" outlineLevel="0" collapsed="false">
      <c r="B1239" s="30"/>
      <c r="C1239" s="30"/>
      <c r="D1239" s="30"/>
      <c r="E1239" s="24"/>
      <c r="F1239" s="37"/>
      <c r="G1239" s="30"/>
      <c r="H1239" s="30"/>
      <c r="I1239" s="31"/>
      <c r="J1239" s="1"/>
      <c r="K1239" s="25"/>
      <c r="L1239" s="25"/>
      <c r="M1239" s="30"/>
      <c r="N1239" s="30"/>
      <c r="O1239" s="33"/>
    </row>
    <row r="1240" customFormat="false" ht="33" hidden="false" customHeight="true" outlineLevel="0" collapsed="false">
      <c r="B1240" s="30"/>
      <c r="C1240" s="30"/>
      <c r="D1240" s="30"/>
      <c r="E1240" s="24"/>
      <c r="F1240" s="37"/>
      <c r="G1240" s="30"/>
      <c r="H1240" s="30"/>
      <c r="I1240" s="31"/>
      <c r="J1240" s="1"/>
      <c r="K1240" s="25"/>
      <c r="L1240" s="25"/>
      <c r="M1240" s="30"/>
      <c r="N1240" s="30"/>
      <c r="O1240" s="33"/>
    </row>
    <row r="1241" customFormat="false" ht="13.8" hidden="false" customHeight="false" outlineLevel="0" collapsed="false">
      <c r="B1241" s="28"/>
      <c r="C1241" s="28"/>
      <c r="D1241" s="28"/>
      <c r="E1241" s="24"/>
      <c r="F1241" s="29"/>
      <c r="G1241" s="30"/>
      <c r="H1241" s="30"/>
      <c r="I1241" s="31"/>
      <c r="J1241" s="1"/>
      <c r="K1241" s="25"/>
      <c r="L1241" s="26"/>
      <c r="M1241" s="28"/>
      <c r="N1241" s="30"/>
      <c r="O1241" s="36"/>
    </row>
    <row r="1242" customFormat="false" ht="13.8" hidden="false" customHeight="false" outlineLevel="0" collapsed="false">
      <c r="B1242" s="28"/>
      <c r="C1242" s="28"/>
      <c r="D1242" s="28"/>
      <c r="E1242" s="24"/>
      <c r="F1242" s="29"/>
      <c r="G1242" s="30"/>
      <c r="H1242" s="38"/>
      <c r="I1242" s="31"/>
      <c r="J1242" s="1"/>
      <c r="K1242" s="25"/>
      <c r="L1242" s="26"/>
      <c r="M1242" s="28"/>
      <c r="N1242" s="30"/>
      <c r="O1242" s="36"/>
    </row>
    <row r="1243" customFormat="false" ht="13.8" hidden="false" customHeight="false" outlineLevel="0" collapsed="false">
      <c r="B1243" s="30"/>
      <c r="C1243" s="30"/>
      <c r="D1243" s="38"/>
      <c r="E1243" s="35"/>
      <c r="F1243" s="39"/>
      <c r="G1243" s="30"/>
      <c r="H1243" s="30"/>
      <c r="I1243" s="31"/>
      <c r="J1243" s="1"/>
      <c r="K1243" s="41"/>
      <c r="L1243" s="41"/>
      <c r="M1243" s="38"/>
      <c r="N1243" s="38"/>
      <c r="O1243" s="36"/>
    </row>
    <row r="1244" s="62" customFormat="true" ht="43.5" hidden="false" customHeight="true" outlineLevel="0" collapsed="false">
      <c r="A1244" s="1"/>
      <c r="B1244" s="58"/>
      <c r="C1244" s="58"/>
      <c r="D1244" s="58"/>
      <c r="E1244" s="56"/>
      <c r="F1244" s="78"/>
      <c r="G1244" s="58"/>
      <c r="H1244" s="58"/>
      <c r="I1244" s="59"/>
      <c r="J1244" s="1"/>
      <c r="K1244" s="60"/>
      <c r="L1244" s="60"/>
      <c r="M1244" s="58"/>
      <c r="N1244" s="58"/>
      <c r="O1244" s="77"/>
    </row>
    <row r="1245" customFormat="false" ht="41.25" hidden="false" customHeight="true" outlineLevel="0" collapsed="false">
      <c r="B1245" s="30"/>
      <c r="C1245" s="28"/>
      <c r="D1245" s="30"/>
      <c r="E1245" s="24"/>
      <c r="F1245" s="37"/>
      <c r="G1245" s="30"/>
      <c r="H1245" s="30"/>
      <c r="I1245" s="31"/>
      <c r="J1245" s="1"/>
      <c r="K1245" s="25"/>
      <c r="L1245" s="25"/>
      <c r="M1245" s="30"/>
      <c r="N1245" s="30"/>
      <c r="O1245" s="36"/>
    </row>
    <row r="1246" customFormat="false" ht="36.75" hidden="false" customHeight="true" outlineLevel="0" collapsed="false">
      <c r="B1246" s="30"/>
      <c r="C1246" s="30"/>
      <c r="D1246" s="38"/>
      <c r="E1246" s="35"/>
      <c r="F1246" s="39"/>
      <c r="G1246" s="38"/>
      <c r="H1246" s="38"/>
      <c r="I1246" s="40"/>
      <c r="J1246" s="1"/>
      <c r="K1246" s="41"/>
      <c r="L1246" s="41"/>
      <c r="M1246" s="38"/>
      <c r="N1246" s="38"/>
      <c r="O1246" s="36"/>
    </row>
    <row r="1247" customFormat="false" ht="33" hidden="false" customHeight="true" outlineLevel="0" collapsed="false">
      <c r="B1247" s="28"/>
      <c r="C1247" s="28"/>
      <c r="D1247" s="28"/>
      <c r="E1247" s="24"/>
      <c r="F1247" s="29"/>
      <c r="G1247" s="30"/>
      <c r="H1247" s="30"/>
      <c r="I1247" s="31"/>
      <c r="J1247" s="1"/>
      <c r="K1247" s="25"/>
      <c r="L1247" s="26"/>
      <c r="M1247" s="44"/>
      <c r="N1247" s="30"/>
      <c r="O1247" s="33"/>
    </row>
    <row r="1248" customFormat="false" ht="13.8" hidden="false" customHeight="false" outlineLevel="0" collapsed="false">
      <c r="D1248" s="28"/>
      <c r="E1248" s="24"/>
      <c r="F1248" s="29"/>
      <c r="G1248" s="30"/>
      <c r="H1248" s="30"/>
      <c r="I1248" s="31"/>
      <c r="J1248" s="1"/>
      <c r="K1248" s="26"/>
      <c r="L1248" s="26"/>
      <c r="M1248" s="28"/>
      <c r="N1248" s="30"/>
      <c r="O1248" s="33"/>
    </row>
    <row r="1249" customFormat="false" ht="41.25" hidden="false" customHeight="true" outlineLevel="0" collapsed="false">
      <c r="B1249" s="28"/>
      <c r="C1249" s="28"/>
      <c r="D1249" s="28"/>
      <c r="E1249" s="24"/>
      <c r="F1249" s="29"/>
      <c r="G1249" s="30"/>
      <c r="H1249" s="30"/>
      <c r="I1249" s="31"/>
      <c r="J1249" s="1"/>
      <c r="K1249" s="25"/>
      <c r="L1249" s="25"/>
      <c r="M1249" s="28"/>
      <c r="N1249" s="30"/>
      <c r="O1249" s="36"/>
    </row>
    <row r="1250" customFormat="false" ht="39" hidden="false" customHeight="true" outlineLevel="0" collapsed="false">
      <c r="B1250" s="28"/>
      <c r="C1250" s="28"/>
      <c r="D1250" s="28"/>
      <c r="E1250" s="24"/>
      <c r="F1250" s="29"/>
      <c r="G1250" s="30"/>
      <c r="H1250" s="30"/>
      <c r="I1250" s="31"/>
      <c r="J1250" s="1"/>
      <c r="K1250" s="25"/>
      <c r="L1250" s="25"/>
      <c r="M1250" s="28"/>
      <c r="N1250" s="30"/>
      <c r="O1250" s="36"/>
    </row>
    <row r="1251" customFormat="false" ht="44.25" hidden="false" customHeight="true" outlineLevel="0" collapsed="false">
      <c r="B1251" s="28"/>
      <c r="C1251" s="28"/>
      <c r="D1251" s="28"/>
      <c r="E1251" s="24"/>
      <c r="F1251" s="29"/>
      <c r="G1251" s="30"/>
      <c r="H1251" s="30"/>
      <c r="I1251" s="31"/>
      <c r="J1251" s="1"/>
      <c r="K1251" s="25"/>
      <c r="L1251" s="25"/>
      <c r="M1251" s="28"/>
      <c r="N1251" s="30"/>
      <c r="O1251" s="36"/>
    </row>
    <row r="1252" customFormat="false" ht="39" hidden="false" customHeight="true" outlineLevel="0" collapsed="false">
      <c r="B1252" s="28"/>
      <c r="C1252" s="28"/>
      <c r="D1252" s="28"/>
      <c r="E1252" s="24"/>
      <c r="F1252" s="29"/>
      <c r="G1252" s="30"/>
      <c r="H1252" s="30"/>
      <c r="I1252" s="31"/>
      <c r="J1252" s="1"/>
      <c r="K1252" s="25"/>
      <c r="L1252" s="25"/>
      <c r="M1252" s="28"/>
      <c r="N1252" s="30"/>
      <c r="O1252" s="36"/>
    </row>
    <row r="1253" customFormat="false" ht="40.5" hidden="false" customHeight="true" outlineLevel="0" collapsed="false">
      <c r="B1253" s="28"/>
      <c r="C1253" s="28"/>
      <c r="D1253" s="28"/>
      <c r="E1253" s="24"/>
      <c r="F1253" s="29"/>
      <c r="G1253" s="30"/>
      <c r="H1253" s="30"/>
      <c r="I1253" s="31"/>
      <c r="J1253" s="1"/>
      <c r="K1253" s="25"/>
      <c r="L1253" s="25"/>
      <c r="M1253" s="28"/>
      <c r="N1253" s="30"/>
      <c r="O1253" s="36"/>
    </row>
    <row r="1254" customFormat="false" ht="43.5" hidden="false" customHeight="true" outlineLevel="0" collapsed="false">
      <c r="B1254" s="28"/>
      <c r="C1254" s="28"/>
      <c r="D1254" s="28"/>
      <c r="E1254" s="24"/>
      <c r="F1254" s="29"/>
      <c r="G1254" s="30"/>
      <c r="H1254" s="30"/>
      <c r="I1254" s="31"/>
      <c r="J1254" s="1"/>
      <c r="K1254" s="25"/>
      <c r="L1254" s="25"/>
      <c r="M1254" s="28"/>
      <c r="N1254" s="30"/>
      <c r="O1254" s="36"/>
    </row>
    <row r="1255" s="93" customFormat="true" ht="41.25" hidden="false" customHeight="true" outlineLevel="0" collapsed="false">
      <c r="A1255" s="1"/>
      <c r="B1255" s="55"/>
      <c r="C1255" s="55"/>
      <c r="D1255" s="55"/>
      <c r="E1255" s="56"/>
      <c r="F1255" s="57"/>
      <c r="G1255" s="58"/>
      <c r="H1255" s="58"/>
      <c r="I1255" s="59"/>
      <c r="J1255" s="1"/>
      <c r="K1255" s="60"/>
      <c r="L1255" s="60"/>
      <c r="M1255" s="55"/>
      <c r="N1255" s="58"/>
      <c r="O1255" s="61"/>
    </row>
    <row r="1256" s="93" customFormat="true" ht="56.25" hidden="false" customHeight="true" outlineLevel="0" collapsed="false">
      <c r="A1256" s="1"/>
      <c r="B1256" s="55"/>
      <c r="C1256" s="55"/>
      <c r="D1256" s="55"/>
      <c r="E1256" s="56"/>
      <c r="F1256" s="57"/>
      <c r="G1256" s="58"/>
      <c r="H1256" s="58"/>
      <c r="I1256" s="59"/>
      <c r="J1256" s="1"/>
      <c r="K1256" s="60"/>
      <c r="L1256" s="60"/>
      <c r="M1256" s="55"/>
      <c r="N1256" s="58"/>
      <c r="O1256" s="61"/>
    </row>
    <row r="1257" s="93" customFormat="true" ht="42.75" hidden="false" customHeight="true" outlineLevel="0" collapsed="false">
      <c r="A1257" s="1"/>
      <c r="B1257" s="55"/>
      <c r="C1257" s="55"/>
      <c r="D1257" s="55"/>
      <c r="E1257" s="56"/>
      <c r="F1257" s="57"/>
      <c r="G1257" s="58"/>
      <c r="H1257" s="58"/>
      <c r="I1257" s="59"/>
      <c r="J1257" s="1"/>
      <c r="K1257" s="60"/>
      <c r="L1257" s="60"/>
      <c r="M1257" s="55"/>
      <c r="N1257" s="58"/>
      <c r="O1257" s="61"/>
    </row>
    <row r="1258" s="93" customFormat="true" ht="40.5" hidden="false" customHeight="true" outlineLevel="0" collapsed="false">
      <c r="A1258" s="1"/>
      <c r="B1258" s="55"/>
      <c r="C1258" s="55"/>
      <c r="D1258" s="55"/>
      <c r="E1258" s="56"/>
      <c r="F1258" s="57"/>
      <c r="G1258" s="58"/>
      <c r="H1258" s="58"/>
      <c r="I1258" s="59"/>
      <c r="J1258" s="1"/>
      <c r="K1258" s="60"/>
      <c r="L1258" s="60"/>
      <c r="M1258" s="55"/>
      <c r="N1258" s="58"/>
      <c r="O1258" s="61"/>
    </row>
    <row r="1259" s="93" customFormat="true" ht="39" hidden="false" customHeight="true" outlineLevel="0" collapsed="false">
      <c r="A1259" s="1"/>
      <c r="B1259" s="55"/>
      <c r="C1259" s="55"/>
      <c r="D1259" s="55"/>
      <c r="E1259" s="56"/>
      <c r="F1259" s="57"/>
      <c r="G1259" s="58"/>
      <c r="H1259" s="58"/>
      <c r="I1259" s="59"/>
      <c r="J1259" s="1"/>
      <c r="K1259" s="60"/>
      <c r="L1259" s="60"/>
      <c r="M1259" s="55"/>
      <c r="N1259" s="58"/>
      <c r="O1259" s="61"/>
    </row>
    <row r="1260" s="93" customFormat="true" ht="41.25" hidden="false" customHeight="true" outlineLevel="0" collapsed="false">
      <c r="A1260" s="1"/>
      <c r="B1260" s="55"/>
      <c r="C1260" s="55"/>
      <c r="D1260" s="55"/>
      <c r="E1260" s="56"/>
      <c r="F1260" s="57"/>
      <c r="G1260" s="58"/>
      <c r="H1260" s="58"/>
      <c r="I1260" s="59"/>
      <c r="J1260" s="1"/>
      <c r="K1260" s="60"/>
      <c r="L1260" s="60"/>
      <c r="M1260" s="55"/>
      <c r="N1260" s="58"/>
      <c r="O1260" s="61"/>
    </row>
    <row r="1261" s="93" customFormat="true" ht="39" hidden="false" customHeight="true" outlineLevel="0" collapsed="false">
      <c r="A1261" s="1"/>
      <c r="B1261" s="55"/>
      <c r="C1261" s="55"/>
      <c r="D1261" s="55"/>
      <c r="E1261" s="56"/>
      <c r="F1261" s="57"/>
      <c r="G1261" s="58"/>
      <c r="H1261" s="58"/>
      <c r="I1261" s="59"/>
      <c r="J1261" s="1"/>
      <c r="K1261" s="60"/>
      <c r="L1261" s="60"/>
      <c r="M1261" s="55"/>
      <c r="N1261" s="58"/>
      <c r="O1261" s="61"/>
    </row>
    <row r="1262" customFormat="false" ht="33" hidden="false" customHeight="true" outlineLevel="0" collapsed="false">
      <c r="B1262" s="30"/>
      <c r="C1262" s="30"/>
      <c r="D1262" s="38"/>
      <c r="E1262" s="35"/>
      <c r="F1262" s="39"/>
      <c r="G1262" s="87"/>
      <c r="H1262" s="87"/>
      <c r="I1262" s="40"/>
      <c r="J1262" s="1"/>
      <c r="K1262" s="41"/>
      <c r="L1262" s="41"/>
      <c r="M1262" s="38"/>
      <c r="N1262" s="38"/>
      <c r="O1262" s="36"/>
    </row>
    <row r="1263" s="106" customFormat="true" ht="44.25" hidden="false" customHeight="true" outlineLevel="0" collapsed="false">
      <c r="A1263" s="1"/>
      <c r="B1263" s="58"/>
      <c r="C1263" s="58"/>
      <c r="D1263" s="58"/>
      <c r="E1263" s="56"/>
      <c r="F1263" s="78"/>
      <c r="G1263" s="58"/>
      <c r="H1263" s="58"/>
      <c r="I1263" s="59"/>
      <c r="J1263" s="1"/>
      <c r="K1263" s="60"/>
      <c r="L1263" s="60"/>
      <c r="M1263" s="58"/>
      <c r="N1263" s="58"/>
      <c r="O1263" s="61"/>
    </row>
    <row r="1264" customFormat="false" ht="33" hidden="false" customHeight="true" outlineLevel="0" collapsed="false">
      <c r="B1264" s="28"/>
      <c r="C1264" s="28"/>
      <c r="D1264" s="28"/>
      <c r="E1264" s="24"/>
      <c r="F1264" s="29"/>
      <c r="G1264" s="30"/>
      <c r="H1264" s="30"/>
      <c r="I1264" s="31"/>
      <c r="J1264" s="1"/>
      <c r="K1264" s="25"/>
      <c r="L1264" s="26"/>
      <c r="M1264" s="44"/>
      <c r="N1264" s="30"/>
      <c r="O1264" s="33"/>
    </row>
    <row r="1265" customFormat="false" ht="38.25" hidden="false" customHeight="true" outlineLevel="0" collapsed="false">
      <c r="B1265" s="28"/>
      <c r="C1265" s="28"/>
      <c r="D1265" s="28"/>
      <c r="E1265" s="24"/>
      <c r="F1265" s="29"/>
      <c r="G1265" s="30"/>
      <c r="H1265" s="30"/>
      <c r="I1265" s="31"/>
      <c r="J1265" s="1"/>
      <c r="K1265" s="25"/>
      <c r="L1265" s="26"/>
      <c r="M1265" s="30"/>
      <c r="N1265" s="30"/>
      <c r="O1265" s="33"/>
    </row>
    <row r="1266" s="62" customFormat="true" ht="42" hidden="false" customHeight="true" outlineLevel="0" collapsed="false">
      <c r="A1266" s="1"/>
      <c r="B1266" s="55"/>
      <c r="C1266" s="55"/>
      <c r="D1266" s="55"/>
      <c r="E1266" s="56"/>
      <c r="F1266" s="57"/>
      <c r="G1266" s="58"/>
      <c r="H1266" s="58"/>
      <c r="I1266" s="59"/>
      <c r="J1266" s="1"/>
      <c r="K1266" s="60"/>
      <c r="L1266" s="60"/>
      <c r="M1266" s="58"/>
      <c r="N1266" s="58"/>
      <c r="O1266" s="61"/>
    </row>
    <row r="1267" customFormat="false" ht="48.75" hidden="false" customHeight="true" outlineLevel="0" collapsed="false">
      <c r="B1267" s="30"/>
      <c r="C1267" s="28"/>
      <c r="D1267" s="30"/>
      <c r="E1267" s="24"/>
      <c r="F1267" s="37"/>
      <c r="G1267" s="30"/>
      <c r="H1267" s="30"/>
      <c r="I1267" s="31"/>
      <c r="J1267" s="1"/>
      <c r="K1267" s="25"/>
      <c r="L1267" s="25"/>
      <c r="M1267" s="30"/>
      <c r="N1267" s="30"/>
      <c r="O1267" s="36"/>
    </row>
    <row r="1268" customFormat="false" ht="38.25" hidden="false" customHeight="true" outlineLevel="0" collapsed="false">
      <c r="B1268" s="30"/>
      <c r="C1268" s="28"/>
      <c r="D1268" s="30"/>
      <c r="E1268" s="24"/>
      <c r="F1268" s="37"/>
      <c r="G1268" s="30"/>
      <c r="H1268" s="30"/>
      <c r="I1268" s="31"/>
      <c r="J1268" s="1"/>
      <c r="K1268" s="25"/>
      <c r="L1268" s="25"/>
      <c r="M1268" s="30"/>
      <c r="N1268" s="30"/>
      <c r="O1268" s="36"/>
    </row>
    <row r="1269" customFormat="false" ht="69" hidden="false" customHeight="true" outlineLevel="0" collapsed="false">
      <c r="B1269" s="28"/>
      <c r="C1269" s="28"/>
      <c r="D1269" s="28"/>
      <c r="E1269" s="35"/>
      <c r="F1269" s="45"/>
      <c r="G1269" s="30"/>
      <c r="H1269" s="30"/>
      <c r="I1269" s="31"/>
      <c r="J1269" s="1"/>
      <c r="K1269" s="25"/>
      <c r="L1269" s="26"/>
      <c r="M1269" s="30"/>
      <c r="N1269" s="30"/>
      <c r="O1269" s="33"/>
    </row>
    <row r="1270" customFormat="false" ht="48" hidden="false" customHeight="true" outlineLevel="0" collapsed="false">
      <c r="B1270" s="28"/>
      <c r="C1270" s="28"/>
      <c r="D1270" s="28"/>
      <c r="E1270" s="24"/>
      <c r="F1270" s="29"/>
      <c r="G1270" s="30"/>
      <c r="H1270" s="30"/>
      <c r="I1270" s="31"/>
      <c r="J1270" s="1"/>
      <c r="K1270" s="25"/>
      <c r="L1270" s="25"/>
      <c r="M1270" s="28"/>
      <c r="N1270" s="30"/>
      <c r="O1270" s="36"/>
    </row>
    <row r="1271" customFormat="false" ht="41.25" hidden="false" customHeight="true" outlineLevel="0" collapsed="false">
      <c r="B1271" s="28"/>
      <c r="C1271" s="28"/>
      <c r="D1271" s="28"/>
      <c r="E1271" s="24"/>
      <c r="F1271" s="29"/>
      <c r="G1271" s="30"/>
      <c r="H1271" s="30"/>
      <c r="I1271" s="31"/>
      <c r="J1271" s="1"/>
      <c r="K1271" s="25"/>
      <c r="L1271" s="26"/>
      <c r="M1271" s="28"/>
      <c r="N1271" s="30"/>
      <c r="O1271" s="36"/>
    </row>
    <row r="1272" s="62" customFormat="true" ht="40.5" hidden="false" customHeight="true" outlineLevel="0" collapsed="false">
      <c r="A1272" s="1"/>
      <c r="B1272" s="44"/>
      <c r="C1272" s="28"/>
      <c r="D1272" s="44"/>
      <c r="E1272" s="35"/>
      <c r="F1272" s="45"/>
      <c r="G1272" s="38"/>
      <c r="H1272" s="38"/>
      <c r="I1272" s="40"/>
      <c r="J1272" s="1"/>
      <c r="K1272" s="41"/>
      <c r="L1272" s="46"/>
      <c r="M1272" s="44"/>
      <c r="N1272" s="38"/>
      <c r="O1272" s="36"/>
    </row>
    <row r="1273" customFormat="false" ht="42.75" hidden="false" customHeight="true" outlineLevel="0" collapsed="false">
      <c r="B1273" s="30"/>
      <c r="C1273" s="30"/>
      <c r="D1273" s="30"/>
      <c r="E1273" s="24"/>
      <c r="F1273" s="37"/>
      <c r="G1273" s="30"/>
      <c r="H1273" s="30"/>
      <c r="I1273" s="31"/>
      <c r="J1273" s="1"/>
      <c r="K1273" s="25"/>
      <c r="L1273" s="25"/>
      <c r="M1273" s="30"/>
      <c r="N1273" s="30"/>
      <c r="O1273" s="36"/>
    </row>
    <row r="1274" customFormat="false" ht="13.8" hidden="false" customHeight="false" outlineLevel="0" collapsed="false">
      <c r="B1274" s="30"/>
      <c r="C1274" s="30"/>
      <c r="D1274" s="30"/>
      <c r="E1274" s="24"/>
      <c r="F1274" s="37"/>
      <c r="G1274" s="30"/>
      <c r="H1274" s="38"/>
      <c r="I1274" s="31"/>
      <c r="J1274" s="1"/>
      <c r="K1274" s="25"/>
      <c r="L1274" s="25"/>
      <c r="M1274" s="30"/>
      <c r="N1274" s="30"/>
      <c r="O1274" s="36"/>
    </row>
    <row r="1275" customFormat="false" ht="33" hidden="false" customHeight="true" outlineLevel="0" collapsed="false">
      <c r="B1275" s="28"/>
      <c r="C1275" s="28"/>
      <c r="D1275" s="28"/>
      <c r="E1275" s="24"/>
      <c r="F1275" s="29"/>
      <c r="G1275" s="30"/>
      <c r="H1275" s="30"/>
      <c r="I1275" s="31"/>
      <c r="J1275" s="1"/>
      <c r="K1275" s="25"/>
      <c r="L1275" s="26"/>
      <c r="M1275" s="44"/>
      <c r="N1275" s="30"/>
      <c r="O1275" s="33"/>
    </row>
    <row r="1276" customFormat="false" ht="33" hidden="false" customHeight="true" outlineLevel="0" collapsed="false">
      <c r="B1276" s="30"/>
      <c r="C1276" s="30"/>
      <c r="D1276" s="30"/>
      <c r="E1276" s="24"/>
      <c r="F1276" s="37"/>
      <c r="G1276" s="30"/>
      <c r="H1276" s="30"/>
      <c r="I1276" s="31"/>
      <c r="J1276" s="1"/>
      <c r="K1276" s="25"/>
      <c r="L1276" s="25"/>
      <c r="M1276" s="30"/>
      <c r="N1276" s="30"/>
      <c r="O1276" s="36"/>
    </row>
    <row r="1277" customFormat="false" ht="33" hidden="false" customHeight="true" outlineLevel="0" collapsed="false">
      <c r="B1277" s="30"/>
      <c r="C1277" s="30"/>
      <c r="D1277" s="30"/>
      <c r="E1277" s="24"/>
      <c r="F1277" s="37"/>
      <c r="G1277" s="30"/>
      <c r="H1277" s="30"/>
      <c r="I1277" s="31"/>
      <c r="J1277" s="1"/>
      <c r="K1277" s="25"/>
      <c r="L1277" s="25"/>
      <c r="M1277" s="30"/>
      <c r="N1277" s="30"/>
      <c r="O1277" s="36"/>
    </row>
    <row r="1278" customFormat="false" ht="33" hidden="false" customHeight="true" outlineLevel="0" collapsed="false">
      <c r="B1278" s="30"/>
      <c r="C1278" s="30"/>
      <c r="D1278" s="30"/>
      <c r="E1278" s="24"/>
      <c r="F1278" s="37"/>
      <c r="G1278" s="30"/>
      <c r="H1278" s="30"/>
      <c r="I1278" s="31"/>
      <c r="J1278" s="1"/>
      <c r="K1278" s="25"/>
      <c r="L1278" s="25"/>
      <c r="M1278" s="30"/>
      <c r="N1278" s="30"/>
      <c r="O1278" s="36"/>
    </row>
    <row r="1279" customFormat="false" ht="33" hidden="false" customHeight="true" outlineLevel="0" collapsed="false">
      <c r="B1279" s="30"/>
      <c r="C1279" s="30"/>
      <c r="D1279" s="30"/>
      <c r="E1279" s="24"/>
      <c r="F1279" s="37"/>
      <c r="G1279" s="30"/>
      <c r="H1279" s="30"/>
      <c r="I1279" s="31"/>
      <c r="J1279" s="1"/>
      <c r="K1279" s="25"/>
      <c r="L1279" s="25"/>
      <c r="M1279" s="30"/>
      <c r="N1279" s="30"/>
      <c r="O1279" s="36"/>
    </row>
    <row r="1280" customFormat="false" ht="33" hidden="false" customHeight="true" outlineLevel="0" collapsed="false">
      <c r="B1280" s="30"/>
      <c r="C1280" s="30"/>
      <c r="D1280" s="30"/>
      <c r="E1280" s="24"/>
      <c r="F1280" s="37"/>
      <c r="G1280" s="30"/>
      <c r="H1280" s="30"/>
      <c r="I1280" s="31"/>
      <c r="J1280" s="1"/>
      <c r="K1280" s="25"/>
      <c r="L1280" s="25"/>
      <c r="M1280" s="30"/>
      <c r="N1280" s="30"/>
      <c r="O1280" s="36"/>
    </row>
    <row r="1281" customFormat="false" ht="33" hidden="false" customHeight="true" outlineLevel="0" collapsed="false">
      <c r="B1281" s="30"/>
      <c r="C1281" s="30"/>
      <c r="D1281" s="30"/>
      <c r="E1281" s="24"/>
      <c r="F1281" s="37"/>
      <c r="G1281" s="30"/>
      <c r="H1281" s="30"/>
      <c r="I1281" s="31"/>
      <c r="J1281" s="1"/>
      <c r="K1281" s="25"/>
      <c r="L1281" s="25"/>
      <c r="M1281" s="30"/>
      <c r="N1281" s="30"/>
      <c r="O1281" s="36"/>
    </row>
    <row r="1282" customFormat="false" ht="33" hidden="false" customHeight="true" outlineLevel="0" collapsed="false">
      <c r="B1282" s="30"/>
      <c r="C1282" s="30"/>
      <c r="D1282" s="30"/>
      <c r="E1282" s="24"/>
      <c r="F1282" s="37"/>
      <c r="G1282" s="30"/>
      <c r="H1282" s="30"/>
      <c r="I1282" s="31"/>
      <c r="J1282" s="1"/>
      <c r="K1282" s="25"/>
      <c r="L1282" s="25"/>
      <c r="M1282" s="30"/>
      <c r="N1282" s="30"/>
      <c r="O1282" s="36"/>
    </row>
    <row r="1283" customFormat="false" ht="33" hidden="false" customHeight="true" outlineLevel="0" collapsed="false">
      <c r="B1283" s="30"/>
      <c r="C1283" s="30"/>
      <c r="D1283" s="30"/>
      <c r="E1283" s="24"/>
      <c r="F1283" s="37"/>
      <c r="G1283" s="30"/>
      <c r="H1283" s="30"/>
      <c r="I1283" s="31"/>
      <c r="J1283" s="1"/>
      <c r="K1283" s="25"/>
      <c r="L1283" s="25"/>
      <c r="M1283" s="30"/>
      <c r="N1283" s="30"/>
      <c r="O1283" s="36"/>
    </row>
    <row r="1284" customFormat="false" ht="33" hidden="false" customHeight="true" outlineLevel="0" collapsed="false">
      <c r="B1284" s="30"/>
      <c r="C1284" s="30"/>
      <c r="D1284" s="30"/>
      <c r="E1284" s="24"/>
      <c r="F1284" s="37"/>
      <c r="G1284" s="30"/>
      <c r="H1284" s="30"/>
      <c r="I1284" s="31"/>
      <c r="J1284" s="1"/>
      <c r="K1284" s="25"/>
      <c r="L1284" s="25"/>
      <c r="M1284" s="30"/>
      <c r="N1284" s="30"/>
      <c r="O1284" s="36"/>
    </row>
    <row r="1285" customFormat="false" ht="33" hidden="false" customHeight="true" outlineLevel="0" collapsed="false">
      <c r="B1285" s="30"/>
      <c r="C1285" s="30"/>
      <c r="D1285" s="30"/>
      <c r="E1285" s="24"/>
      <c r="F1285" s="37"/>
      <c r="G1285" s="30"/>
      <c r="H1285" s="30"/>
      <c r="I1285" s="31"/>
      <c r="J1285" s="1"/>
      <c r="K1285" s="25"/>
      <c r="L1285" s="25"/>
      <c r="M1285" s="30"/>
      <c r="N1285" s="30"/>
      <c r="O1285" s="36"/>
    </row>
    <row r="1286" customFormat="false" ht="13.8" hidden="false" customHeight="false" outlineLevel="0" collapsed="false">
      <c r="B1286" s="28"/>
      <c r="C1286" s="28"/>
      <c r="D1286" s="28"/>
      <c r="E1286" s="24"/>
      <c r="F1286" s="29"/>
      <c r="G1286" s="30"/>
      <c r="H1286" s="30"/>
      <c r="I1286" s="31"/>
      <c r="J1286" s="1"/>
      <c r="K1286" s="25"/>
      <c r="L1286" s="26"/>
      <c r="M1286" s="28"/>
      <c r="N1286" s="30"/>
      <c r="O1286" s="33"/>
    </row>
    <row r="1287" customFormat="false" ht="42.75" hidden="false" customHeight="true" outlineLevel="0" collapsed="false">
      <c r="B1287" s="30"/>
      <c r="C1287" s="28"/>
      <c r="D1287" s="30"/>
      <c r="E1287" s="24"/>
      <c r="F1287" s="37"/>
      <c r="G1287" s="30"/>
      <c r="H1287" s="30"/>
      <c r="I1287" s="31"/>
      <c r="J1287" s="1"/>
      <c r="K1287" s="25"/>
      <c r="L1287" s="25"/>
      <c r="M1287" s="30"/>
      <c r="N1287" s="30"/>
      <c r="O1287" s="36"/>
    </row>
    <row r="1288" customFormat="false" ht="43.5" hidden="false" customHeight="true" outlineLevel="0" collapsed="false">
      <c r="B1288" s="28"/>
      <c r="C1288" s="28"/>
      <c r="D1288" s="28"/>
      <c r="E1288" s="24"/>
      <c r="F1288" s="29"/>
      <c r="G1288" s="30"/>
      <c r="H1288" s="30"/>
      <c r="I1288" s="31"/>
      <c r="J1288" s="1"/>
      <c r="K1288" s="25"/>
      <c r="L1288" s="26"/>
      <c r="M1288" s="28"/>
      <c r="N1288" s="30"/>
      <c r="O1288" s="36"/>
    </row>
    <row r="1289" customFormat="false" ht="33" hidden="false" customHeight="true" outlineLevel="0" collapsed="false">
      <c r="B1289" s="28"/>
      <c r="C1289" s="28"/>
      <c r="D1289" s="28"/>
      <c r="E1289" s="24"/>
      <c r="F1289" s="29"/>
      <c r="G1289" s="30"/>
      <c r="H1289" s="30"/>
      <c r="I1289" s="31"/>
      <c r="J1289" s="1"/>
      <c r="K1289" s="25"/>
      <c r="L1289" s="26"/>
      <c r="M1289" s="28"/>
      <c r="N1289" s="30"/>
      <c r="O1289" s="36"/>
    </row>
    <row r="1290" customFormat="false" ht="33" hidden="false" customHeight="true" outlineLevel="0" collapsed="false">
      <c r="B1290" s="28"/>
      <c r="C1290" s="28"/>
      <c r="D1290" s="28"/>
      <c r="E1290" s="24"/>
      <c r="F1290" s="29"/>
      <c r="G1290" s="30"/>
      <c r="H1290" s="30"/>
      <c r="I1290" s="31"/>
      <c r="J1290" s="1"/>
      <c r="K1290" s="25"/>
      <c r="L1290" s="26"/>
      <c r="M1290" s="28"/>
      <c r="N1290" s="30"/>
      <c r="O1290" s="36"/>
    </row>
    <row r="1291" customFormat="false" ht="33" hidden="false" customHeight="true" outlineLevel="0" collapsed="false">
      <c r="B1291" s="28"/>
      <c r="C1291" s="28"/>
      <c r="D1291" s="28"/>
      <c r="E1291" s="24"/>
      <c r="F1291" s="29"/>
      <c r="G1291" s="30"/>
      <c r="H1291" s="30"/>
      <c r="I1291" s="31"/>
      <c r="J1291" s="1"/>
      <c r="K1291" s="25"/>
      <c r="L1291" s="26"/>
      <c r="M1291" s="28"/>
      <c r="N1291" s="30"/>
      <c r="O1291" s="36"/>
    </row>
    <row r="1292" customFormat="false" ht="33" hidden="false" customHeight="true" outlineLevel="0" collapsed="false">
      <c r="B1292" s="30"/>
      <c r="C1292" s="30"/>
      <c r="D1292" s="30"/>
      <c r="E1292" s="24"/>
      <c r="F1292" s="37"/>
      <c r="G1292" s="30"/>
      <c r="H1292" s="30"/>
      <c r="I1292" s="31"/>
      <c r="J1292" s="1"/>
      <c r="K1292" s="25"/>
      <c r="L1292" s="25"/>
      <c r="M1292" s="30"/>
      <c r="N1292" s="30"/>
      <c r="O1292" s="36"/>
    </row>
    <row r="1293" customFormat="false" ht="44.25" hidden="false" customHeight="true" outlineLevel="0" collapsed="false">
      <c r="B1293" s="28"/>
      <c r="C1293" s="28"/>
      <c r="D1293" s="28"/>
      <c r="E1293" s="24"/>
      <c r="F1293" s="29"/>
      <c r="G1293" s="30"/>
      <c r="H1293" s="30"/>
      <c r="I1293" s="31"/>
      <c r="J1293" s="1"/>
      <c r="K1293" s="25"/>
      <c r="L1293" s="26"/>
      <c r="M1293" s="28"/>
      <c r="N1293" s="30"/>
      <c r="O1293" s="36"/>
    </row>
    <row r="1294" customFormat="false" ht="37.5" hidden="false" customHeight="true" outlineLevel="0" collapsed="false">
      <c r="B1294" s="28"/>
      <c r="C1294" s="28"/>
      <c r="D1294" s="28"/>
      <c r="E1294" s="24"/>
      <c r="F1294" s="29"/>
      <c r="G1294" s="30"/>
      <c r="H1294" s="30"/>
      <c r="I1294" s="31"/>
      <c r="J1294" s="1"/>
      <c r="K1294" s="25"/>
      <c r="L1294" s="26"/>
      <c r="M1294" s="28"/>
      <c r="N1294" s="30"/>
      <c r="O1294" s="36"/>
    </row>
    <row r="1295" customFormat="false" ht="42.75" hidden="false" customHeight="true" outlineLevel="0" collapsed="false">
      <c r="B1295" s="28"/>
      <c r="C1295" s="28"/>
      <c r="D1295" s="28"/>
      <c r="E1295" s="24"/>
      <c r="F1295" s="29"/>
      <c r="G1295" s="30"/>
      <c r="H1295" s="30"/>
      <c r="I1295" s="31"/>
      <c r="J1295" s="1"/>
      <c r="K1295" s="25"/>
      <c r="L1295" s="26"/>
      <c r="M1295" s="28"/>
      <c r="N1295" s="30"/>
      <c r="O1295" s="36"/>
    </row>
    <row r="1296" customFormat="false" ht="42" hidden="false" customHeight="true" outlineLevel="0" collapsed="false">
      <c r="B1296" s="28"/>
      <c r="C1296" s="28"/>
      <c r="D1296" s="28"/>
      <c r="E1296" s="24"/>
      <c r="F1296" s="29"/>
      <c r="G1296" s="30"/>
      <c r="H1296" s="30"/>
      <c r="I1296" s="31"/>
      <c r="J1296" s="1"/>
      <c r="K1296" s="25"/>
      <c r="L1296" s="26"/>
      <c r="M1296" s="28"/>
      <c r="N1296" s="30"/>
      <c r="O1296" s="36"/>
    </row>
    <row r="1297" customFormat="false" ht="40.5" hidden="false" customHeight="true" outlineLevel="0" collapsed="false">
      <c r="B1297" s="28"/>
      <c r="C1297" s="28"/>
      <c r="D1297" s="28"/>
      <c r="E1297" s="24"/>
      <c r="F1297" s="29"/>
      <c r="G1297" s="30"/>
      <c r="H1297" s="30"/>
      <c r="I1297" s="31"/>
      <c r="J1297" s="1"/>
      <c r="K1297" s="25"/>
      <c r="L1297" s="26"/>
      <c r="M1297" s="28"/>
      <c r="N1297" s="30"/>
      <c r="O1297" s="36"/>
    </row>
    <row r="1298" customFormat="false" ht="33" hidden="false" customHeight="true" outlineLevel="0" collapsed="false">
      <c r="B1298" s="30"/>
      <c r="C1298" s="30"/>
      <c r="D1298" s="38"/>
      <c r="E1298" s="35"/>
      <c r="F1298" s="39"/>
      <c r="G1298" s="38"/>
      <c r="H1298" s="38"/>
      <c r="I1298" s="40"/>
      <c r="J1298" s="1"/>
      <c r="K1298" s="41"/>
      <c r="L1298" s="41"/>
      <c r="M1298" s="38"/>
      <c r="N1298" s="38"/>
      <c r="O1298" s="36"/>
    </row>
    <row r="1299" s="62" customFormat="true" ht="33" hidden="false" customHeight="true" outlineLevel="0" collapsed="false">
      <c r="A1299" s="1"/>
      <c r="B1299" s="55"/>
      <c r="C1299" s="55"/>
      <c r="D1299" s="55"/>
      <c r="E1299" s="56"/>
      <c r="F1299" s="57"/>
      <c r="G1299" s="58"/>
      <c r="H1299" s="58"/>
      <c r="I1299" s="59"/>
      <c r="J1299" s="1"/>
      <c r="K1299" s="60"/>
      <c r="L1299" s="60"/>
      <c r="M1299" s="58"/>
      <c r="N1299" s="58"/>
      <c r="O1299" s="61"/>
    </row>
    <row r="1300" customFormat="false" ht="33" hidden="false" customHeight="true" outlineLevel="0" collapsed="false">
      <c r="B1300" s="30"/>
      <c r="C1300" s="30"/>
      <c r="D1300" s="38"/>
      <c r="E1300" s="35"/>
      <c r="F1300" s="39"/>
      <c r="G1300" s="87"/>
      <c r="H1300" s="38"/>
      <c r="I1300" s="31"/>
      <c r="J1300" s="1"/>
      <c r="K1300" s="41"/>
      <c r="L1300" s="41"/>
      <c r="M1300" s="38"/>
      <c r="N1300" s="87"/>
      <c r="O1300" s="36"/>
    </row>
    <row r="1301" customFormat="false" ht="41.25" hidden="false" customHeight="true" outlineLevel="0" collapsed="false">
      <c r="B1301" s="28"/>
      <c r="C1301" s="28"/>
      <c r="D1301" s="28"/>
      <c r="E1301" s="24"/>
      <c r="F1301" s="29"/>
      <c r="G1301" s="30"/>
      <c r="H1301" s="30"/>
      <c r="I1301" s="31"/>
      <c r="J1301" s="1"/>
      <c r="K1301" s="25"/>
      <c r="L1301" s="26"/>
      <c r="M1301" s="44"/>
      <c r="N1301" s="30"/>
      <c r="O1301" s="33"/>
    </row>
    <row r="1302" customFormat="false" ht="39" hidden="false" customHeight="true" outlineLevel="0" collapsed="false">
      <c r="B1302" s="28"/>
      <c r="C1302" s="28"/>
      <c r="D1302" s="28"/>
      <c r="E1302" s="24"/>
      <c r="F1302" s="29"/>
      <c r="G1302" s="30"/>
      <c r="H1302" s="30"/>
      <c r="I1302" s="31"/>
      <c r="J1302" s="1"/>
      <c r="K1302" s="25"/>
      <c r="L1302" s="25"/>
      <c r="M1302" s="28"/>
      <c r="N1302" s="30"/>
      <c r="O1302" s="36"/>
    </row>
    <row r="1303" customFormat="false" ht="39.75" hidden="false" customHeight="true" outlineLevel="0" collapsed="false">
      <c r="B1303" s="28"/>
      <c r="C1303" s="28"/>
      <c r="D1303" s="28"/>
      <c r="E1303" s="24"/>
      <c r="F1303" s="29"/>
      <c r="G1303" s="30"/>
      <c r="H1303" s="30"/>
      <c r="I1303" s="31"/>
      <c r="J1303" s="1"/>
      <c r="K1303" s="25"/>
      <c r="L1303" s="25"/>
      <c r="M1303" s="28"/>
      <c r="N1303" s="30"/>
      <c r="O1303" s="36"/>
    </row>
    <row r="1304" customFormat="false" ht="39.75" hidden="false" customHeight="true" outlineLevel="0" collapsed="false">
      <c r="B1304" s="28"/>
      <c r="C1304" s="28"/>
      <c r="D1304" s="28"/>
      <c r="E1304" s="24"/>
      <c r="F1304" s="29"/>
      <c r="G1304" s="30"/>
      <c r="H1304" s="30"/>
      <c r="I1304" s="31"/>
      <c r="J1304" s="1"/>
      <c r="K1304" s="25"/>
      <c r="L1304" s="25"/>
      <c r="M1304" s="28"/>
      <c r="N1304" s="30"/>
      <c r="O1304" s="36"/>
    </row>
    <row r="1305" customFormat="false" ht="54.75" hidden="false" customHeight="true" outlineLevel="0" collapsed="false">
      <c r="B1305" s="44"/>
      <c r="C1305" s="44"/>
      <c r="D1305" s="44"/>
      <c r="E1305" s="35"/>
      <c r="F1305" s="45"/>
      <c r="G1305" s="38"/>
      <c r="H1305" s="30"/>
      <c r="I1305" s="40"/>
      <c r="J1305" s="1"/>
      <c r="K1305" s="41"/>
      <c r="L1305" s="46"/>
      <c r="M1305" s="44"/>
      <c r="N1305" s="38"/>
      <c r="O1305" s="36"/>
    </row>
    <row r="1306" customFormat="false" ht="49.5" hidden="false" customHeight="true" outlineLevel="0" collapsed="false">
      <c r="B1306" s="44"/>
      <c r="C1306" s="28"/>
      <c r="D1306" s="44"/>
      <c r="E1306" s="35"/>
      <c r="F1306" s="45"/>
      <c r="G1306" s="38"/>
      <c r="H1306" s="30"/>
      <c r="I1306" s="40"/>
      <c r="J1306" s="1"/>
      <c r="K1306" s="41"/>
      <c r="L1306" s="46"/>
      <c r="M1306" s="44"/>
      <c r="N1306" s="38"/>
      <c r="O1306" s="36"/>
    </row>
    <row r="1307" customFormat="false" ht="39" hidden="false" customHeight="true" outlineLevel="0" collapsed="false">
      <c r="B1307" s="44"/>
      <c r="C1307" s="44"/>
      <c r="D1307" s="44"/>
      <c r="E1307" s="35"/>
      <c r="F1307" s="45"/>
      <c r="G1307" s="38"/>
      <c r="H1307" s="30"/>
      <c r="I1307" s="40"/>
      <c r="J1307" s="1"/>
      <c r="K1307" s="41"/>
      <c r="L1307" s="46"/>
      <c r="M1307" s="44"/>
      <c r="N1307" s="38"/>
      <c r="O1307" s="36"/>
    </row>
    <row r="1308" customFormat="false" ht="39.75" hidden="false" customHeight="true" outlineLevel="0" collapsed="false">
      <c r="B1308" s="44"/>
      <c r="C1308" s="28"/>
      <c r="D1308" s="44"/>
      <c r="E1308" s="35"/>
      <c r="F1308" s="45"/>
      <c r="G1308" s="38"/>
      <c r="H1308" s="30"/>
      <c r="I1308" s="40"/>
      <c r="J1308" s="1"/>
      <c r="K1308" s="41"/>
      <c r="L1308" s="46"/>
      <c r="M1308" s="44"/>
      <c r="N1308" s="38"/>
      <c r="O1308" s="36"/>
    </row>
    <row r="1309" customFormat="false" ht="38.25" hidden="false" customHeight="true" outlineLevel="0" collapsed="false">
      <c r="B1309" s="44"/>
      <c r="C1309" s="44"/>
      <c r="D1309" s="44"/>
      <c r="E1309" s="35"/>
      <c r="F1309" s="45"/>
      <c r="G1309" s="38"/>
      <c r="H1309" s="30"/>
      <c r="I1309" s="40"/>
      <c r="J1309" s="1"/>
      <c r="K1309" s="41"/>
      <c r="L1309" s="46"/>
      <c r="M1309" s="44"/>
      <c r="N1309" s="38"/>
      <c r="O1309" s="36"/>
    </row>
    <row r="1310" customFormat="false" ht="37.5" hidden="false" customHeight="true" outlineLevel="0" collapsed="false">
      <c r="B1310" s="44"/>
      <c r="C1310" s="28"/>
      <c r="D1310" s="44"/>
      <c r="E1310" s="35"/>
      <c r="F1310" s="45"/>
      <c r="G1310" s="38"/>
      <c r="H1310" s="38"/>
      <c r="I1310" s="40"/>
      <c r="J1310" s="1"/>
      <c r="K1310" s="41"/>
      <c r="L1310" s="46"/>
      <c r="M1310" s="44"/>
      <c r="N1310" s="38"/>
      <c r="O1310" s="36"/>
    </row>
    <row r="1311" customFormat="false" ht="39.75" hidden="false" customHeight="true" outlineLevel="0" collapsed="false">
      <c r="B1311" s="44"/>
      <c r="C1311" s="44"/>
      <c r="D1311" s="44"/>
      <c r="E1311" s="35"/>
      <c r="F1311" s="45"/>
      <c r="G1311" s="38"/>
      <c r="H1311" s="38"/>
      <c r="I1311" s="40"/>
      <c r="J1311" s="1"/>
      <c r="K1311" s="41"/>
      <c r="L1311" s="46"/>
      <c r="M1311" s="44"/>
      <c r="N1311" s="38"/>
      <c r="O1311" s="36"/>
    </row>
    <row r="1312" customFormat="false" ht="39.75" hidden="false" customHeight="true" outlineLevel="0" collapsed="false">
      <c r="B1312" s="44"/>
      <c r="C1312" s="28"/>
      <c r="D1312" s="44"/>
      <c r="E1312" s="35"/>
      <c r="F1312" s="45"/>
      <c r="G1312" s="38"/>
      <c r="H1312" s="38"/>
      <c r="I1312" s="40"/>
      <c r="J1312" s="1"/>
      <c r="K1312" s="41"/>
      <c r="L1312" s="46"/>
      <c r="M1312" s="44"/>
      <c r="N1312" s="38"/>
      <c r="O1312" s="36"/>
    </row>
    <row r="1313" customFormat="false" ht="30.55" hidden="false" customHeight="true" outlineLevel="0" collapsed="false">
      <c r="E1313" s="42"/>
      <c r="K1313" s="25"/>
      <c r="L1313" s="25"/>
    </row>
    <row r="1314" customFormat="false" ht="33" hidden="false" customHeight="true" outlineLevel="0" collapsed="false">
      <c r="B1314" s="30"/>
      <c r="C1314" s="30"/>
      <c r="D1314" s="38"/>
      <c r="E1314" s="35"/>
      <c r="F1314" s="39"/>
      <c r="G1314" s="87"/>
      <c r="H1314" s="38"/>
      <c r="I1314" s="40"/>
      <c r="J1314" s="1"/>
      <c r="K1314" s="41"/>
      <c r="L1314" s="41"/>
      <c r="M1314" s="38"/>
      <c r="N1314" s="38"/>
      <c r="O1314" s="36"/>
    </row>
    <row r="1315" customFormat="false" ht="44.25" hidden="false" customHeight="true" outlineLevel="0" collapsed="false">
      <c r="B1315" s="30"/>
      <c r="C1315" s="30"/>
      <c r="D1315" s="38"/>
      <c r="E1315" s="35"/>
      <c r="F1315" s="39"/>
      <c r="G1315" s="87"/>
      <c r="H1315" s="87"/>
      <c r="I1315" s="40"/>
      <c r="J1315" s="1"/>
      <c r="K1315" s="41"/>
      <c r="L1315" s="41"/>
      <c r="M1315" s="38"/>
      <c r="N1315" s="38"/>
      <c r="O1315" s="36"/>
    </row>
    <row r="1316" customFormat="false" ht="39" hidden="false" customHeight="true" outlineLevel="0" collapsed="false">
      <c r="B1316" s="30"/>
      <c r="C1316" s="30"/>
      <c r="D1316" s="38"/>
      <c r="E1316" s="35"/>
      <c r="F1316" s="39"/>
      <c r="G1316" s="87"/>
      <c r="H1316" s="87"/>
      <c r="I1316" s="40"/>
      <c r="J1316" s="1"/>
      <c r="K1316" s="41"/>
      <c r="L1316" s="41"/>
      <c r="M1316" s="38"/>
      <c r="N1316" s="38"/>
      <c r="O1316" s="36"/>
    </row>
    <row r="1317" customFormat="false" ht="38.25" hidden="false" customHeight="true" outlineLevel="0" collapsed="false">
      <c r="B1317" s="30"/>
      <c r="C1317" s="30"/>
      <c r="D1317" s="38"/>
      <c r="E1317" s="35"/>
      <c r="F1317" s="39"/>
      <c r="G1317" s="87"/>
      <c r="H1317" s="87"/>
      <c r="I1317" s="40"/>
      <c r="J1317" s="1"/>
      <c r="K1317" s="41"/>
      <c r="L1317" s="41"/>
      <c r="M1317" s="38"/>
      <c r="N1317" s="38"/>
      <c r="O1317" s="36"/>
    </row>
    <row r="1318" customFormat="false" ht="40.5" hidden="false" customHeight="true" outlineLevel="0" collapsed="false">
      <c r="B1318" s="30"/>
      <c r="C1318" s="30"/>
      <c r="D1318" s="38"/>
      <c r="E1318" s="35"/>
      <c r="F1318" s="39"/>
      <c r="G1318" s="87"/>
      <c r="H1318" s="87"/>
      <c r="I1318" s="40"/>
      <c r="J1318" s="1"/>
      <c r="K1318" s="41"/>
      <c r="L1318" s="41"/>
      <c r="M1318" s="38"/>
      <c r="N1318" s="38"/>
      <c r="O1318" s="36"/>
    </row>
    <row r="1319" customFormat="false" ht="36.75" hidden="false" customHeight="true" outlineLevel="0" collapsed="false">
      <c r="B1319" s="30"/>
      <c r="C1319" s="30"/>
      <c r="D1319" s="38"/>
      <c r="E1319" s="35"/>
      <c r="F1319" s="39"/>
      <c r="G1319" s="87"/>
      <c r="H1319" s="38"/>
      <c r="I1319" s="40"/>
      <c r="J1319" s="1"/>
      <c r="K1319" s="41"/>
      <c r="L1319" s="41"/>
      <c r="M1319" s="38"/>
      <c r="N1319" s="38"/>
      <c r="O1319" s="36"/>
    </row>
    <row r="1320" customFormat="false" ht="40.5" hidden="false" customHeight="true" outlineLevel="0" collapsed="false">
      <c r="B1320" s="30"/>
      <c r="C1320" s="30"/>
      <c r="D1320" s="38"/>
      <c r="E1320" s="35"/>
      <c r="F1320" s="39"/>
      <c r="G1320" s="87"/>
      <c r="H1320" s="87"/>
      <c r="I1320" s="40"/>
      <c r="J1320" s="1"/>
      <c r="K1320" s="41"/>
      <c r="L1320" s="41"/>
      <c r="M1320" s="38"/>
      <c r="N1320" s="38"/>
      <c r="O1320" s="36"/>
    </row>
    <row r="1321" customFormat="false" ht="33" hidden="false" customHeight="true" outlineLevel="0" collapsed="false">
      <c r="B1321" s="30"/>
      <c r="C1321" s="30"/>
      <c r="D1321" s="38"/>
      <c r="E1321" s="35"/>
      <c r="F1321" s="39"/>
      <c r="G1321" s="87"/>
      <c r="H1321" s="87"/>
      <c r="I1321" s="40"/>
      <c r="J1321" s="1"/>
      <c r="K1321" s="41"/>
      <c r="L1321" s="41"/>
      <c r="M1321" s="38"/>
      <c r="N1321" s="38"/>
      <c r="O1321" s="36"/>
    </row>
    <row r="1322" customFormat="false" ht="40.5" hidden="false" customHeight="true" outlineLevel="0" collapsed="false">
      <c r="B1322" s="28"/>
      <c r="C1322" s="28"/>
      <c r="D1322" s="28"/>
      <c r="E1322" s="24"/>
      <c r="F1322" s="29"/>
      <c r="G1322" s="30"/>
      <c r="H1322" s="30"/>
      <c r="I1322" s="31"/>
      <c r="J1322" s="1"/>
      <c r="K1322" s="25"/>
      <c r="L1322" s="25"/>
      <c r="M1322" s="28"/>
      <c r="N1322" s="30"/>
      <c r="O1322" s="36"/>
    </row>
    <row r="1323" customFormat="false" ht="40.5" hidden="false" customHeight="true" outlineLevel="0" collapsed="false">
      <c r="B1323" s="28"/>
      <c r="C1323" s="28"/>
      <c r="D1323" s="28"/>
      <c r="E1323" s="24"/>
      <c r="F1323" s="29"/>
      <c r="G1323" s="30"/>
      <c r="H1323" s="30"/>
      <c r="I1323" s="31"/>
      <c r="J1323" s="1"/>
      <c r="K1323" s="25"/>
      <c r="L1323" s="25"/>
      <c r="M1323" s="28"/>
      <c r="N1323" s="30"/>
      <c r="O1323" s="36"/>
    </row>
    <row r="1324" customFormat="false" ht="36.75" hidden="false" customHeight="true" outlineLevel="0" collapsed="false">
      <c r="B1324" s="30"/>
      <c r="C1324" s="30"/>
      <c r="D1324" s="30"/>
      <c r="E1324" s="24"/>
      <c r="F1324" s="37"/>
      <c r="G1324" s="30"/>
      <c r="H1324" s="30"/>
      <c r="I1324" s="31"/>
      <c r="J1324" s="1"/>
      <c r="K1324" s="41"/>
      <c r="L1324" s="41"/>
      <c r="M1324" s="30"/>
      <c r="N1324" s="30"/>
      <c r="O1324" s="36"/>
    </row>
    <row r="1325" customFormat="false" ht="42" hidden="false" customHeight="true" outlineLevel="0" collapsed="false">
      <c r="B1325" s="28"/>
      <c r="C1325" s="28"/>
      <c r="D1325" s="28"/>
      <c r="E1325" s="24"/>
      <c r="F1325" s="29"/>
      <c r="G1325" s="30"/>
      <c r="H1325" s="30"/>
      <c r="I1325" s="31"/>
      <c r="J1325" s="1"/>
      <c r="K1325" s="25"/>
      <c r="L1325" s="26"/>
      <c r="M1325" s="44"/>
      <c r="N1325" s="30"/>
      <c r="O1325" s="33"/>
    </row>
    <row r="1326" customFormat="false" ht="33" hidden="false" customHeight="true" outlineLevel="0" collapsed="false">
      <c r="B1326" s="28"/>
      <c r="C1326" s="28"/>
      <c r="D1326" s="28"/>
      <c r="E1326" s="24"/>
      <c r="F1326" s="29"/>
      <c r="G1326" s="30"/>
      <c r="H1326" s="30"/>
      <c r="I1326" s="31"/>
      <c r="J1326" s="1"/>
      <c r="K1326" s="25"/>
      <c r="L1326" s="26"/>
      <c r="M1326" s="44"/>
      <c r="N1326" s="30"/>
      <c r="O1326" s="33"/>
    </row>
    <row r="1327" customFormat="false" ht="13.8" hidden="false" customHeight="false" outlineLevel="0" collapsed="false">
      <c r="B1327" s="28"/>
      <c r="C1327" s="28"/>
      <c r="D1327" s="28"/>
      <c r="E1327" s="24"/>
      <c r="F1327" s="29"/>
      <c r="G1327" s="30"/>
      <c r="H1327" s="30"/>
      <c r="I1327" s="31"/>
      <c r="J1327" s="1"/>
      <c r="K1327" s="25"/>
      <c r="L1327" s="26"/>
      <c r="M1327" s="44"/>
      <c r="N1327" s="30"/>
      <c r="O1327" s="33"/>
    </row>
    <row r="1328" customFormat="false" ht="33" hidden="false" customHeight="true" outlineLevel="0" collapsed="false">
      <c r="B1328" s="28"/>
      <c r="C1328" s="28"/>
      <c r="D1328" s="28"/>
      <c r="E1328" s="24"/>
      <c r="F1328" s="29"/>
      <c r="G1328" s="30"/>
      <c r="H1328" s="30"/>
      <c r="I1328" s="31"/>
      <c r="J1328" s="1"/>
      <c r="K1328" s="25"/>
      <c r="L1328" s="26"/>
      <c r="M1328" s="44"/>
      <c r="N1328" s="30"/>
      <c r="O1328" s="33"/>
    </row>
    <row r="1329" customFormat="false" ht="46.5" hidden="false" customHeight="true" outlineLevel="0" collapsed="false">
      <c r="B1329" s="28"/>
      <c r="C1329" s="28"/>
      <c r="D1329" s="28"/>
      <c r="E1329" s="24"/>
      <c r="F1329" s="29"/>
      <c r="G1329" s="30"/>
      <c r="H1329" s="30"/>
      <c r="I1329" s="31"/>
      <c r="J1329" s="1"/>
      <c r="K1329" s="25"/>
      <c r="L1329" s="26"/>
      <c r="M1329" s="28"/>
      <c r="N1329" s="30"/>
      <c r="O1329" s="36"/>
    </row>
    <row r="1330" customFormat="false" ht="42" hidden="false" customHeight="true" outlineLevel="0" collapsed="false">
      <c r="B1330" s="28"/>
      <c r="C1330" s="28"/>
      <c r="D1330" s="28"/>
      <c r="E1330" s="24"/>
      <c r="F1330" s="29"/>
      <c r="G1330" s="30"/>
      <c r="H1330" s="30"/>
      <c r="I1330" s="31"/>
      <c r="J1330" s="1"/>
      <c r="K1330" s="25"/>
      <c r="L1330" s="26"/>
      <c r="M1330" s="28"/>
      <c r="N1330" s="30"/>
      <c r="O1330" s="36"/>
    </row>
    <row r="1331" customFormat="false" ht="42" hidden="false" customHeight="true" outlineLevel="0" collapsed="false">
      <c r="B1331" s="28"/>
      <c r="C1331" s="28"/>
      <c r="D1331" s="28"/>
      <c r="E1331" s="24"/>
      <c r="F1331" s="29"/>
      <c r="G1331" s="30"/>
      <c r="H1331" s="30"/>
      <c r="I1331" s="31"/>
      <c r="J1331" s="1"/>
      <c r="K1331" s="25"/>
      <c r="L1331" s="26"/>
      <c r="M1331" s="28"/>
      <c r="N1331" s="30"/>
      <c r="O1331" s="36"/>
    </row>
    <row r="1332" customFormat="false" ht="42" hidden="false" customHeight="true" outlineLevel="0" collapsed="false">
      <c r="B1332" s="28"/>
      <c r="C1332" s="28"/>
      <c r="D1332" s="28"/>
      <c r="E1332" s="24"/>
      <c r="F1332" s="29"/>
      <c r="G1332" s="30"/>
      <c r="H1332" s="30"/>
      <c r="I1332" s="31"/>
      <c r="J1332" s="1"/>
      <c r="K1332" s="25"/>
      <c r="L1332" s="26"/>
      <c r="M1332" s="28"/>
      <c r="N1332" s="30"/>
      <c r="O1332" s="36"/>
    </row>
    <row r="1333" customFormat="false" ht="42" hidden="false" customHeight="true" outlineLevel="0" collapsed="false">
      <c r="B1333" s="28"/>
      <c r="C1333" s="28"/>
      <c r="D1333" s="28"/>
      <c r="E1333" s="24"/>
      <c r="F1333" s="29"/>
      <c r="G1333" s="30"/>
      <c r="H1333" s="30"/>
      <c r="I1333" s="31"/>
      <c r="J1333" s="1"/>
      <c r="K1333" s="25"/>
      <c r="L1333" s="26"/>
      <c r="M1333" s="28"/>
      <c r="N1333" s="30"/>
      <c r="O1333" s="36"/>
    </row>
    <row r="1334" customFormat="false" ht="42" hidden="false" customHeight="true" outlineLevel="0" collapsed="false">
      <c r="B1334" s="28"/>
      <c r="C1334" s="28"/>
      <c r="D1334" s="28"/>
      <c r="E1334" s="24"/>
      <c r="F1334" s="29"/>
      <c r="G1334" s="30"/>
      <c r="H1334" s="30"/>
      <c r="I1334" s="31"/>
      <c r="J1334" s="1"/>
      <c r="K1334" s="25"/>
      <c r="L1334" s="26"/>
      <c r="M1334" s="28"/>
      <c r="N1334" s="30"/>
      <c r="O1334" s="36"/>
    </row>
    <row r="1335" customFormat="false" ht="42" hidden="false" customHeight="true" outlineLevel="0" collapsed="false">
      <c r="B1335" s="28"/>
      <c r="C1335" s="28"/>
      <c r="D1335" s="28"/>
      <c r="E1335" s="24"/>
      <c r="F1335" s="29"/>
      <c r="G1335" s="30"/>
      <c r="H1335" s="30"/>
      <c r="I1335" s="31"/>
      <c r="J1335" s="1"/>
      <c r="K1335" s="25"/>
      <c r="L1335" s="26"/>
      <c r="M1335" s="28"/>
      <c r="N1335" s="30"/>
      <c r="O1335" s="36"/>
    </row>
    <row r="1336" s="62" customFormat="true" ht="51" hidden="false" customHeight="true" outlineLevel="0" collapsed="false">
      <c r="A1336" s="1"/>
      <c r="B1336" s="55"/>
      <c r="C1336" s="55"/>
      <c r="D1336" s="55"/>
      <c r="E1336" s="56"/>
      <c r="F1336" s="57"/>
      <c r="G1336" s="58"/>
      <c r="H1336" s="58"/>
      <c r="I1336" s="59"/>
      <c r="J1336" s="1"/>
      <c r="K1336" s="60"/>
      <c r="L1336" s="76"/>
      <c r="M1336" s="55"/>
      <c r="N1336" s="58"/>
      <c r="O1336" s="61"/>
    </row>
    <row r="1337" customFormat="false" ht="56.25" hidden="false" customHeight="true" outlineLevel="0" collapsed="false">
      <c r="B1337" s="28"/>
      <c r="C1337" s="28"/>
      <c r="D1337" s="28"/>
      <c r="E1337" s="24"/>
      <c r="F1337" s="29"/>
      <c r="G1337" s="30"/>
      <c r="H1337" s="30"/>
      <c r="I1337" s="31"/>
      <c r="J1337" s="1"/>
      <c r="K1337" s="25"/>
      <c r="L1337" s="26"/>
      <c r="M1337" s="28"/>
      <c r="N1337" s="30"/>
      <c r="O1337" s="36"/>
    </row>
    <row r="1338" customFormat="false" ht="52.5" hidden="false" customHeight="true" outlineLevel="0" collapsed="false">
      <c r="B1338" s="30"/>
      <c r="C1338" s="30"/>
      <c r="D1338" s="38"/>
      <c r="E1338" s="35"/>
      <c r="F1338" s="39"/>
      <c r="G1338" s="87"/>
      <c r="H1338" s="87"/>
      <c r="I1338" s="40"/>
      <c r="J1338" s="1"/>
      <c r="K1338" s="41"/>
      <c r="L1338" s="41"/>
      <c r="M1338" s="38"/>
      <c r="N1338" s="38"/>
      <c r="O1338" s="36"/>
    </row>
    <row r="1339" customFormat="false" ht="33" hidden="false" customHeight="true" outlineLevel="0" collapsed="false">
      <c r="B1339" s="30"/>
      <c r="C1339" s="30"/>
      <c r="D1339" s="38"/>
      <c r="E1339" s="35"/>
      <c r="F1339" s="39"/>
      <c r="G1339" s="87"/>
      <c r="H1339" s="87"/>
      <c r="I1339" s="40"/>
      <c r="J1339" s="1"/>
      <c r="K1339" s="41"/>
      <c r="L1339" s="41"/>
      <c r="M1339" s="38"/>
      <c r="N1339" s="38"/>
      <c r="O1339" s="36"/>
    </row>
    <row r="1340" customFormat="false" ht="33" hidden="false" customHeight="true" outlineLevel="0" collapsed="false">
      <c r="B1340" s="30"/>
      <c r="C1340" s="30"/>
      <c r="D1340" s="38"/>
      <c r="E1340" s="35"/>
      <c r="F1340" s="39"/>
      <c r="G1340" s="87"/>
      <c r="H1340" s="87"/>
      <c r="I1340" s="40"/>
      <c r="J1340" s="1"/>
      <c r="K1340" s="41"/>
      <c r="L1340" s="41"/>
      <c r="M1340" s="38"/>
      <c r="N1340" s="38"/>
      <c r="O1340" s="36"/>
    </row>
    <row r="1341" customFormat="false" ht="33" hidden="false" customHeight="true" outlineLevel="0" collapsed="false">
      <c r="B1341" s="30"/>
      <c r="C1341" s="30"/>
      <c r="D1341" s="38"/>
      <c r="E1341" s="35"/>
      <c r="F1341" s="39"/>
      <c r="G1341" s="87"/>
      <c r="H1341" s="87"/>
      <c r="I1341" s="40"/>
      <c r="J1341" s="1"/>
      <c r="K1341" s="41"/>
      <c r="L1341" s="41"/>
      <c r="M1341" s="38"/>
      <c r="N1341" s="38"/>
      <c r="O1341" s="36"/>
    </row>
    <row r="1342" customFormat="false" ht="33" hidden="false" customHeight="true" outlineLevel="0" collapsed="false">
      <c r="B1342" s="30"/>
      <c r="C1342" s="30"/>
      <c r="D1342" s="38"/>
      <c r="E1342" s="35"/>
      <c r="F1342" s="39"/>
      <c r="G1342" s="87"/>
      <c r="H1342" s="87"/>
      <c r="I1342" s="40"/>
      <c r="J1342" s="1"/>
      <c r="K1342" s="41"/>
      <c r="L1342" s="41"/>
      <c r="M1342" s="38"/>
      <c r="N1342" s="38"/>
      <c r="O1342" s="36"/>
    </row>
    <row r="1343" customFormat="false" ht="33" hidden="false" customHeight="true" outlineLevel="0" collapsed="false">
      <c r="B1343" s="30"/>
      <c r="C1343" s="30"/>
      <c r="D1343" s="38"/>
      <c r="E1343" s="35"/>
      <c r="F1343" s="39"/>
      <c r="G1343" s="87"/>
      <c r="H1343" s="87"/>
      <c r="I1343" s="40"/>
      <c r="J1343" s="1"/>
      <c r="K1343" s="41"/>
      <c r="L1343" s="41"/>
      <c r="M1343" s="38"/>
      <c r="N1343" s="38"/>
      <c r="O1343" s="36"/>
    </row>
    <row r="1344" customFormat="false" ht="33" hidden="false" customHeight="true" outlineLevel="0" collapsed="false">
      <c r="B1344" s="30"/>
      <c r="C1344" s="30"/>
      <c r="D1344" s="30"/>
      <c r="E1344" s="24"/>
      <c r="F1344" s="37"/>
      <c r="G1344" s="87"/>
      <c r="H1344" s="87"/>
      <c r="I1344" s="40"/>
      <c r="J1344" s="1"/>
      <c r="K1344" s="25"/>
      <c r="L1344" s="25"/>
      <c r="M1344" s="30"/>
      <c r="N1344" s="30"/>
      <c r="O1344" s="36"/>
    </row>
    <row r="1345" customFormat="false" ht="33" hidden="false" customHeight="true" outlineLevel="0" collapsed="false">
      <c r="B1345" s="30"/>
      <c r="C1345" s="30"/>
      <c r="D1345" s="38"/>
      <c r="E1345" s="35"/>
      <c r="F1345" s="39"/>
      <c r="G1345" s="87"/>
      <c r="H1345" s="87"/>
      <c r="I1345" s="40"/>
      <c r="J1345" s="1"/>
      <c r="K1345" s="41"/>
      <c r="L1345" s="41"/>
      <c r="M1345" s="38"/>
      <c r="N1345" s="38"/>
      <c r="O1345" s="36"/>
    </row>
    <row r="1346" customFormat="false" ht="30.55" hidden="false" customHeight="true" outlineLevel="0" collapsed="false">
      <c r="E1346" s="42"/>
      <c r="K1346" s="25"/>
      <c r="L1346" s="26"/>
      <c r="P1346" s="91"/>
    </row>
    <row r="1347" customFormat="false" ht="39.75" hidden="false" customHeight="true" outlineLevel="0" collapsed="false">
      <c r="B1347" s="28"/>
      <c r="C1347" s="28"/>
      <c r="D1347" s="28"/>
      <c r="E1347" s="24"/>
      <c r="F1347" s="29"/>
      <c r="G1347" s="30"/>
      <c r="H1347" s="30"/>
      <c r="I1347" s="31"/>
      <c r="J1347" s="1"/>
      <c r="K1347" s="25"/>
      <c r="L1347" s="25"/>
      <c r="M1347" s="28"/>
      <c r="N1347" s="30"/>
      <c r="O1347" s="36"/>
    </row>
    <row r="1348" customFormat="false" ht="40.5" hidden="false" customHeight="true" outlineLevel="0" collapsed="false">
      <c r="B1348" s="28"/>
      <c r="C1348" s="28"/>
      <c r="D1348" s="28"/>
      <c r="E1348" s="24"/>
      <c r="F1348" s="29"/>
      <c r="G1348" s="30"/>
      <c r="H1348" s="30"/>
      <c r="I1348" s="31"/>
      <c r="J1348" s="1"/>
      <c r="K1348" s="25"/>
      <c r="L1348" s="25"/>
      <c r="M1348" s="28"/>
      <c r="N1348" s="30"/>
      <c r="O1348" s="36"/>
    </row>
    <row r="1349" customFormat="false" ht="37.5" hidden="false" customHeight="true" outlineLevel="0" collapsed="false">
      <c r="B1349" s="28"/>
      <c r="C1349" s="28"/>
      <c r="D1349" s="28"/>
      <c r="E1349" s="24"/>
      <c r="F1349" s="29"/>
      <c r="G1349" s="30"/>
      <c r="H1349" s="30"/>
      <c r="I1349" s="31"/>
      <c r="J1349" s="1"/>
      <c r="K1349" s="25"/>
      <c r="L1349" s="26"/>
      <c r="M1349" s="30"/>
      <c r="N1349" s="30"/>
      <c r="O1349" s="33"/>
    </row>
    <row r="1350" customFormat="false" ht="38.25" hidden="false" customHeight="true" outlineLevel="0" collapsed="false">
      <c r="B1350" s="30"/>
      <c r="C1350" s="30"/>
      <c r="D1350" s="38"/>
      <c r="E1350" s="35"/>
      <c r="F1350" s="39"/>
      <c r="G1350" s="87"/>
      <c r="H1350" s="38"/>
      <c r="I1350" s="40"/>
      <c r="J1350" s="1"/>
      <c r="K1350" s="41"/>
      <c r="L1350" s="41"/>
      <c r="M1350" s="38"/>
      <c r="N1350" s="38"/>
      <c r="O1350" s="36"/>
    </row>
    <row r="1351" customFormat="false" ht="39.75" hidden="false" customHeight="true" outlineLevel="0" collapsed="false">
      <c r="B1351" s="30"/>
      <c r="C1351" s="30"/>
      <c r="D1351" s="38"/>
      <c r="E1351" s="35"/>
      <c r="F1351" s="39"/>
      <c r="G1351" s="87"/>
      <c r="H1351" s="87"/>
      <c r="I1351" s="40"/>
      <c r="J1351" s="1"/>
      <c r="K1351" s="41"/>
      <c r="L1351" s="41"/>
      <c r="M1351" s="38"/>
      <c r="N1351" s="38"/>
      <c r="O1351" s="36"/>
    </row>
    <row r="1352" customFormat="false" ht="54.75" hidden="false" customHeight="true" outlineLevel="0" collapsed="false">
      <c r="B1352" s="30"/>
      <c r="C1352" s="30"/>
      <c r="D1352" s="38"/>
      <c r="E1352" s="35"/>
      <c r="F1352" s="39"/>
      <c r="G1352" s="87"/>
      <c r="H1352" s="87"/>
      <c r="I1352" s="40"/>
      <c r="J1352" s="1"/>
      <c r="K1352" s="41"/>
      <c r="L1352" s="41"/>
      <c r="M1352" s="38"/>
      <c r="N1352" s="38"/>
      <c r="O1352" s="36"/>
    </row>
    <row r="1353" customFormat="false" ht="13.8" hidden="false" customHeight="false" outlineLevel="0" collapsed="false">
      <c r="B1353" s="28"/>
      <c r="C1353" s="28"/>
      <c r="D1353" s="28"/>
      <c r="E1353" s="24"/>
      <c r="F1353" s="29"/>
      <c r="G1353" s="30"/>
      <c r="H1353" s="30"/>
      <c r="I1353" s="31"/>
      <c r="J1353" s="1"/>
      <c r="K1353" s="25"/>
      <c r="L1353" s="26"/>
      <c r="M1353" s="28"/>
      <c r="N1353" s="30"/>
      <c r="O1353" s="33"/>
    </row>
    <row r="1354" customFormat="false" ht="39.75" hidden="false" customHeight="true" outlineLevel="0" collapsed="false">
      <c r="B1354" s="28"/>
      <c r="C1354" s="28"/>
      <c r="D1354" s="28"/>
      <c r="E1354" s="24"/>
      <c r="F1354" s="29"/>
      <c r="G1354" s="30"/>
      <c r="H1354" s="30"/>
      <c r="I1354" s="31"/>
      <c r="J1354" s="1"/>
      <c r="K1354" s="25"/>
      <c r="L1354" s="25"/>
      <c r="M1354" s="28"/>
      <c r="N1354" s="30"/>
      <c r="O1354" s="36"/>
    </row>
    <row r="1355" s="93" customFormat="true" ht="52.5" hidden="false" customHeight="true" outlineLevel="0" collapsed="false">
      <c r="A1355" s="1"/>
      <c r="B1355" s="28"/>
      <c r="C1355" s="28"/>
      <c r="D1355" s="28"/>
      <c r="E1355" s="24"/>
      <c r="F1355" s="29"/>
      <c r="G1355" s="30"/>
      <c r="H1355" s="30"/>
      <c r="I1355" s="31"/>
      <c r="J1355" s="1"/>
      <c r="K1355" s="25"/>
      <c r="L1355" s="26"/>
      <c r="M1355" s="30"/>
      <c r="N1355" s="30"/>
      <c r="O1355" s="33"/>
    </row>
    <row r="1356" s="93" customFormat="true" ht="39.75" hidden="false" customHeight="true" outlineLevel="0" collapsed="false">
      <c r="A1356" s="1"/>
      <c r="B1356" s="28"/>
      <c r="C1356" s="28"/>
      <c r="D1356" s="28"/>
      <c r="E1356" s="24"/>
      <c r="F1356" s="29"/>
      <c r="G1356" s="30"/>
      <c r="H1356" s="30"/>
      <c r="I1356" s="31"/>
      <c r="J1356" s="1"/>
      <c r="K1356" s="25"/>
      <c r="L1356" s="26"/>
      <c r="M1356" s="30"/>
      <c r="N1356" s="30"/>
      <c r="O1356" s="33"/>
    </row>
    <row r="1357" s="93" customFormat="true" ht="39.75" hidden="false" customHeight="true" outlineLevel="0" collapsed="false">
      <c r="A1357" s="1"/>
      <c r="B1357" s="28"/>
      <c r="C1357" s="28"/>
      <c r="D1357" s="28"/>
      <c r="E1357" s="24"/>
      <c r="F1357" s="29"/>
      <c r="G1357" s="30"/>
      <c r="H1357" s="30"/>
      <c r="I1357" s="31"/>
      <c r="J1357" s="1"/>
      <c r="K1357" s="25"/>
      <c r="L1357" s="26"/>
      <c r="M1357" s="28"/>
      <c r="N1357" s="30"/>
      <c r="O1357" s="36"/>
    </row>
    <row r="1358" s="93" customFormat="true" ht="39.75" hidden="false" customHeight="true" outlineLevel="0" collapsed="false">
      <c r="A1358" s="1"/>
      <c r="B1358" s="30"/>
      <c r="C1358" s="30"/>
      <c r="D1358" s="30"/>
      <c r="E1358" s="24"/>
      <c r="F1358" s="37"/>
      <c r="G1358" s="30"/>
      <c r="H1358" s="30"/>
      <c r="I1358" s="31"/>
      <c r="J1358" s="1"/>
      <c r="K1358" s="25"/>
      <c r="L1358" s="25"/>
      <c r="M1358" s="30"/>
      <c r="N1358" s="30"/>
      <c r="O1358" s="36"/>
    </row>
    <row r="1359" s="93" customFormat="true" ht="33" hidden="false" customHeight="true" outlineLevel="0" collapsed="false">
      <c r="A1359" s="1"/>
      <c r="B1359" s="30"/>
      <c r="C1359" s="30"/>
      <c r="D1359" s="30"/>
      <c r="E1359" s="24"/>
      <c r="F1359" s="37"/>
      <c r="G1359" s="30"/>
      <c r="H1359" s="30"/>
      <c r="I1359" s="31"/>
      <c r="J1359" s="1"/>
      <c r="K1359" s="25"/>
      <c r="L1359" s="25"/>
      <c r="M1359" s="30"/>
      <c r="N1359" s="30"/>
      <c r="O1359" s="33"/>
    </row>
    <row r="1360" s="93" customFormat="true" ht="45" hidden="false" customHeight="true" outlineLevel="0" collapsed="false">
      <c r="A1360" s="1"/>
      <c r="B1360" s="58"/>
      <c r="C1360" s="58"/>
      <c r="D1360" s="58"/>
      <c r="E1360" s="56"/>
      <c r="F1360" s="78"/>
      <c r="G1360" s="58"/>
      <c r="H1360" s="58"/>
      <c r="I1360" s="59"/>
      <c r="J1360" s="1"/>
      <c r="K1360" s="60"/>
      <c r="L1360" s="60"/>
      <c r="M1360" s="55"/>
      <c r="N1360" s="58"/>
      <c r="O1360" s="77"/>
    </row>
    <row r="1361" s="93" customFormat="true" ht="13.8" hidden="false" customHeight="false" outlineLevel="0" collapsed="false">
      <c r="A1361" s="1"/>
      <c r="B1361" s="58"/>
      <c r="C1361" s="58"/>
      <c r="D1361" s="58"/>
      <c r="E1361" s="56"/>
      <c r="F1361" s="78"/>
      <c r="G1361" s="58"/>
      <c r="H1361" s="58"/>
      <c r="I1361" s="59"/>
      <c r="J1361" s="1"/>
      <c r="K1361" s="60"/>
      <c r="L1361" s="60"/>
      <c r="M1361" s="58"/>
      <c r="N1361" s="58"/>
      <c r="O1361" s="77"/>
    </row>
    <row r="1362" s="93" customFormat="true" ht="13.8" hidden="false" customHeight="false" outlineLevel="0" collapsed="false">
      <c r="A1362" s="1"/>
      <c r="B1362" s="58"/>
      <c r="C1362" s="58"/>
      <c r="D1362" s="58"/>
      <c r="E1362" s="56"/>
      <c r="F1362" s="78"/>
      <c r="G1362" s="58"/>
      <c r="H1362" s="58"/>
      <c r="I1362" s="59"/>
      <c r="J1362" s="1"/>
      <c r="K1362" s="60"/>
      <c r="L1362" s="60"/>
      <c r="M1362" s="58"/>
      <c r="N1362" s="58"/>
      <c r="O1362" s="77"/>
    </row>
    <row r="1363" s="93" customFormat="true" ht="13.8" hidden="false" customHeight="false" outlineLevel="0" collapsed="false">
      <c r="A1363" s="1"/>
      <c r="B1363" s="58"/>
      <c r="C1363" s="58"/>
      <c r="D1363" s="58"/>
      <c r="E1363" s="56"/>
      <c r="F1363" s="78"/>
      <c r="G1363" s="58"/>
      <c r="H1363" s="58"/>
      <c r="I1363" s="59"/>
      <c r="J1363" s="1"/>
      <c r="K1363" s="60"/>
      <c r="L1363" s="60"/>
      <c r="M1363" s="58"/>
      <c r="N1363" s="58"/>
      <c r="O1363" s="77"/>
    </row>
    <row r="1364" s="93" customFormat="true" ht="13.8" hidden="false" customHeight="false" outlineLevel="0" collapsed="false">
      <c r="A1364" s="1"/>
      <c r="B1364" s="58"/>
      <c r="C1364" s="58"/>
      <c r="D1364" s="58"/>
      <c r="E1364" s="56"/>
      <c r="F1364" s="78"/>
      <c r="G1364" s="58"/>
      <c r="H1364" s="58"/>
      <c r="I1364" s="59"/>
      <c r="J1364" s="1"/>
      <c r="K1364" s="60"/>
      <c r="L1364" s="60"/>
      <c r="M1364" s="58"/>
      <c r="N1364" s="58"/>
      <c r="O1364" s="77"/>
    </row>
    <row r="1365" customFormat="false" ht="13.8" hidden="false" customHeight="false" outlineLevel="0" collapsed="false">
      <c r="B1365" s="30"/>
      <c r="C1365" s="28"/>
      <c r="D1365" s="30"/>
      <c r="E1365" s="24"/>
      <c r="F1365" s="37"/>
      <c r="G1365" s="30"/>
      <c r="H1365" s="30"/>
      <c r="I1365" s="31"/>
      <c r="J1365" s="1"/>
      <c r="K1365" s="25"/>
      <c r="L1365" s="25"/>
      <c r="M1365" s="30"/>
      <c r="N1365" s="30"/>
      <c r="O1365" s="36"/>
    </row>
    <row r="1366" customFormat="false" ht="13.8" hidden="false" customHeight="false" outlineLevel="0" collapsed="false">
      <c r="B1366" s="30"/>
      <c r="C1366" s="28"/>
      <c r="D1366" s="30"/>
      <c r="E1366" s="24"/>
      <c r="F1366" s="37"/>
      <c r="G1366" s="30"/>
      <c r="H1366" s="30"/>
      <c r="I1366" s="31"/>
      <c r="J1366" s="1"/>
      <c r="K1366" s="25"/>
      <c r="L1366" s="25"/>
      <c r="M1366" s="30"/>
      <c r="N1366" s="30"/>
      <c r="O1366" s="36"/>
    </row>
    <row r="1367" customFormat="false" ht="13.8" hidden="false" customHeight="false" outlineLevel="0" collapsed="false">
      <c r="B1367" s="30"/>
      <c r="C1367" s="28"/>
      <c r="D1367" s="30"/>
      <c r="E1367" s="24"/>
      <c r="F1367" s="37"/>
      <c r="G1367" s="30"/>
      <c r="H1367" s="30"/>
      <c r="I1367" s="31"/>
      <c r="J1367" s="1"/>
      <c r="K1367" s="25"/>
      <c r="L1367" s="25"/>
      <c r="M1367" s="30"/>
      <c r="N1367" s="30"/>
      <c r="O1367" s="36"/>
    </row>
    <row r="1368" customFormat="false" ht="13.8" hidden="false" customHeight="false" outlineLevel="0" collapsed="false">
      <c r="B1368" s="30"/>
      <c r="C1368" s="28"/>
      <c r="D1368" s="30"/>
      <c r="E1368" s="24"/>
      <c r="F1368" s="37"/>
      <c r="G1368" s="30"/>
      <c r="H1368" s="30"/>
      <c r="I1368" s="31"/>
      <c r="J1368" s="1"/>
      <c r="K1368" s="25"/>
      <c r="L1368" s="25"/>
      <c r="M1368" s="30"/>
      <c r="N1368" s="30"/>
      <c r="O1368" s="36"/>
    </row>
    <row r="1369" customFormat="false" ht="13.8" hidden="false" customHeight="false" outlineLevel="0" collapsed="false">
      <c r="B1369" s="30"/>
      <c r="C1369" s="28"/>
      <c r="D1369" s="30"/>
      <c r="E1369" s="24"/>
      <c r="F1369" s="37"/>
      <c r="G1369" s="30"/>
      <c r="H1369" s="30"/>
      <c r="I1369" s="31"/>
      <c r="J1369" s="1"/>
      <c r="K1369" s="25"/>
      <c r="L1369" s="25"/>
      <c r="M1369" s="30"/>
      <c r="N1369" s="30"/>
      <c r="O1369" s="36"/>
    </row>
    <row r="1370" customFormat="false" ht="13.8" hidden="false" customHeight="false" outlineLevel="0" collapsed="false">
      <c r="B1370" s="30"/>
      <c r="C1370" s="28"/>
      <c r="D1370" s="30"/>
      <c r="E1370" s="24"/>
      <c r="F1370" s="37"/>
      <c r="G1370" s="30"/>
      <c r="H1370" s="30"/>
      <c r="I1370" s="31"/>
      <c r="J1370" s="1"/>
      <c r="K1370" s="25"/>
      <c r="L1370" s="25"/>
      <c r="M1370" s="30"/>
      <c r="N1370" s="30"/>
      <c r="O1370" s="36"/>
    </row>
    <row r="1371" customFormat="false" ht="13.8" hidden="false" customHeight="false" outlineLevel="0" collapsed="false">
      <c r="B1371" s="30"/>
      <c r="C1371" s="28"/>
      <c r="D1371" s="30"/>
      <c r="E1371" s="24"/>
      <c r="F1371" s="37"/>
      <c r="G1371" s="30"/>
      <c r="H1371" s="30"/>
      <c r="I1371" s="31"/>
      <c r="J1371" s="1"/>
      <c r="K1371" s="25"/>
      <c r="L1371" s="25"/>
      <c r="M1371" s="30"/>
      <c r="N1371" s="30"/>
      <c r="O1371" s="36"/>
    </row>
    <row r="1372" customFormat="false" ht="13.8" hidden="false" customHeight="false" outlineLevel="0" collapsed="false">
      <c r="B1372" s="30"/>
      <c r="C1372" s="28"/>
      <c r="D1372" s="30"/>
      <c r="E1372" s="24"/>
      <c r="F1372" s="37"/>
      <c r="G1372" s="30"/>
      <c r="H1372" s="30"/>
      <c r="I1372" s="31"/>
      <c r="J1372" s="1"/>
      <c r="K1372" s="25"/>
      <c r="L1372" s="25"/>
      <c r="M1372" s="30"/>
      <c r="N1372" s="30"/>
      <c r="O1372" s="36"/>
    </row>
    <row r="1373" customFormat="false" ht="13.8" hidden="false" customHeight="false" outlineLevel="0" collapsed="false">
      <c r="B1373" s="28"/>
      <c r="C1373" s="28"/>
      <c r="D1373" s="28"/>
      <c r="E1373" s="24"/>
      <c r="F1373" s="29"/>
      <c r="G1373" s="30"/>
      <c r="H1373" s="30"/>
      <c r="I1373" s="31"/>
      <c r="J1373" s="1"/>
      <c r="K1373" s="25"/>
      <c r="L1373" s="26"/>
      <c r="M1373" s="28"/>
      <c r="N1373" s="30"/>
      <c r="O1373" s="36"/>
    </row>
    <row r="1374" customFormat="false" ht="13.8" hidden="false" customHeight="false" outlineLevel="0" collapsed="false">
      <c r="B1374" s="28"/>
      <c r="C1374" s="28"/>
      <c r="D1374" s="28"/>
      <c r="E1374" s="24"/>
      <c r="F1374" s="29"/>
      <c r="G1374" s="30"/>
      <c r="H1374" s="30"/>
      <c r="I1374" s="31"/>
      <c r="J1374" s="1"/>
      <c r="K1374" s="25"/>
      <c r="L1374" s="26"/>
      <c r="M1374" s="28"/>
      <c r="N1374" s="30"/>
      <c r="O1374" s="36"/>
    </row>
    <row r="1375" customFormat="false" ht="13.8" hidden="false" customHeight="false" outlineLevel="0" collapsed="false">
      <c r="B1375" s="30"/>
      <c r="C1375" s="30"/>
      <c r="D1375" s="30"/>
      <c r="E1375" s="24"/>
      <c r="F1375" s="37"/>
      <c r="G1375" s="30"/>
      <c r="H1375" s="30"/>
      <c r="I1375" s="31"/>
      <c r="J1375" s="1"/>
      <c r="K1375" s="25"/>
      <c r="L1375" s="25"/>
      <c r="M1375" s="30"/>
      <c r="N1375" s="30"/>
      <c r="O1375" s="33"/>
    </row>
    <row r="1376" customFormat="false" ht="13.8" hidden="false" customHeight="false" outlineLevel="0" collapsed="false">
      <c r="B1376" s="44"/>
      <c r="C1376" s="44"/>
      <c r="D1376" s="44"/>
      <c r="E1376" s="35"/>
      <c r="F1376" s="45"/>
      <c r="G1376" s="38"/>
      <c r="H1376" s="38"/>
      <c r="I1376" s="40"/>
      <c r="J1376" s="1"/>
      <c r="K1376" s="41"/>
      <c r="L1376" s="46"/>
      <c r="M1376" s="44"/>
      <c r="N1376" s="38"/>
      <c r="O1376" s="36"/>
    </row>
    <row r="1377" customFormat="false" ht="13.8" hidden="false" customHeight="false" outlineLevel="0" collapsed="false">
      <c r="B1377" s="44"/>
      <c r="C1377" s="28"/>
      <c r="D1377" s="44"/>
      <c r="E1377" s="35"/>
      <c r="F1377" s="45"/>
      <c r="G1377" s="38"/>
      <c r="H1377" s="38"/>
      <c r="I1377" s="40"/>
      <c r="J1377" s="1"/>
      <c r="K1377" s="41"/>
      <c r="L1377" s="46"/>
      <c r="M1377" s="44"/>
      <c r="N1377" s="38"/>
      <c r="O1377" s="36"/>
    </row>
    <row r="1378" customFormat="false" ht="13.8" hidden="false" customHeight="false" outlineLevel="0" collapsed="false">
      <c r="B1378" s="28"/>
      <c r="C1378" s="28"/>
      <c r="D1378" s="28"/>
      <c r="E1378" s="24"/>
      <c r="F1378" s="29"/>
      <c r="G1378" s="30"/>
      <c r="H1378" s="30"/>
      <c r="I1378" s="31"/>
      <c r="J1378" s="1"/>
      <c r="K1378" s="25"/>
      <c r="L1378" s="26"/>
      <c r="M1378" s="28"/>
      <c r="N1378" s="30"/>
      <c r="O1378" s="36"/>
    </row>
    <row r="1379" customFormat="false" ht="13.8" hidden="false" customHeight="false" outlineLevel="0" collapsed="false">
      <c r="B1379" s="28"/>
      <c r="C1379" s="28"/>
      <c r="D1379" s="28"/>
      <c r="E1379" s="24"/>
      <c r="F1379" s="29"/>
      <c r="G1379" s="30"/>
      <c r="H1379" s="30"/>
      <c r="I1379" s="31"/>
      <c r="J1379" s="1"/>
      <c r="K1379" s="25"/>
      <c r="L1379" s="25"/>
      <c r="M1379" s="28"/>
      <c r="N1379" s="30"/>
      <c r="O1379" s="36"/>
    </row>
    <row r="1380" customFormat="false" ht="13.8" hidden="false" customHeight="false" outlineLevel="0" collapsed="false">
      <c r="B1380" s="30"/>
      <c r="C1380" s="30"/>
      <c r="D1380" s="30"/>
      <c r="E1380" s="24"/>
      <c r="F1380" s="37"/>
      <c r="G1380" s="30"/>
      <c r="H1380" s="30"/>
      <c r="I1380" s="31"/>
      <c r="J1380" s="1"/>
      <c r="K1380" s="25"/>
      <c r="L1380" s="25"/>
      <c r="M1380" s="30"/>
      <c r="N1380" s="30"/>
      <c r="O1380" s="36"/>
    </row>
    <row r="1381" customFormat="false" ht="13.8" hidden="false" customHeight="false" outlineLevel="0" collapsed="false">
      <c r="B1381" s="30"/>
      <c r="C1381" s="30"/>
      <c r="D1381" s="30"/>
      <c r="E1381" s="24"/>
      <c r="F1381" s="37"/>
      <c r="G1381" s="30"/>
      <c r="H1381" s="30"/>
      <c r="I1381" s="31"/>
      <c r="J1381" s="1"/>
      <c r="K1381" s="25"/>
      <c r="L1381" s="25"/>
      <c r="M1381" s="30"/>
      <c r="N1381" s="30"/>
      <c r="O1381" s="36"/>
    </row>
    <row r="1382" customFormat="false" ht="13.8" hidden="false" customHeight="false" outlineLevel="0" collapsed="false">
      <c r="B1382" s="30"/>
      <c r="C1382" s="30"/>
      <c r="D1382" s="30"/>
      <c r="E1382" s="24"/>
      <c r="F1382" s="37"/>
      <c r="G1382" s="30"/>
      <c r="H1382" s="30"/>
      <c r="I1382" s="31"/>
      <c r="J1382" s="1"/>
      <c r="K1382" s="25"/>
      <c r="L1382" s="25"/>
      <c r="M1382" s="30"/>
      <c r="N1382" s="30"/>
      <c r="O1382" s="36"/>
    </row>
    <row r="1383" customFormat="false" ht="13.8" hidden="false" customHeight="false" outlineLevel="0" collapsed="false">
      <c r="B1383" s="30"/>
      <c r="C1383" s="30"/>
      <c r="D1383" s="30"/>
      <c r="E1383" s="24"/>
      <c r="F1383" s="37"/>
      <c r="G1383" s="30"/>
      <c r="H1383" s="30"/>
      <c r="I1383" s="31"/>
      <c r="J1383" s="1"/>
      <c r="K1383" s="25"/>
      <c r="L1383" s="25"/>
      <c r="M1383" s="30"/>
      <c r="N1383" s="30"/>
      <c r="O1383" s="36"/>
    </row>
    <row r="1384" customFormat="false" ht="13.8" hidden="false" customHeight="false" outlineLevel="0" collapsed="false">
      <c r="B1384" s="28"/>
      <c r="C1384" s="28"/>
      <c r="D1384" s="28"/>
      <c r="E1384" s="24"/>
      <c r="F1384" s="29"/>
      <c r="G1384" s="30"/>
      <c r="H1384" s="30"/>
      <c r="I1384" s="31"/>
      <c r="J1384" s="1"/>
      <c r="K1384" s="25"/>
      <c r="L1384" s="26"/>
      <c r="M1384" s="28"/>
      <c r="N1384" s="30"/>
    </row>
    <row r="1385" customFormat="false" ht="13.8" hidden="false" customHeight="false" outlineLevel="0" collapsed="false">
      <c r="B1385" s="30"/>
      <c r="C1385" s="30"/>
      <c r="D1385" s="30"/>
      <c r="E1385" s="24"/>
      <c r="F1385" s="37"/>
      <c r="G1385" s="30"/>
      <c r="H1385" s="30"/>
      <c r="I1385" s="31"/>
      <c r="J1385" s="1"/>
      <c r="K1385" s="25"/>
      <c r="L1385" s="25"/>
      <c r="M1385" s="30"/>
      <c r="N1385" s="30"/>
      <c r="O1385" s="36"/>
    </row>
    <row r="1386" customFormat="false" ht="13.8" hidden="false" customHeight="false" outlineLevel="0" collapsed="false">
      <c r="B1386" s="30"/>
      <c r="C1386" s="30"/>
      <c r="D1386" s="30"/>
      <c r="E1386" s="24"/>
      <c r="F1386" s="37"/>
      <c r="G1386" s="30"/>
      <c r="H1386" s="30"/>
      <c r="I1386" s="31"/>
      <c r="J1386" s="1"/>
      <c r="K1386" s="25"/>
      <c r="L1386" s="25"/>
      <c r="M1386" s="30"/>
      <c r="N1386" s="30"/>
      <c r="O1386" s="36"/>
    </row>
    <row r="1387" customFormat="false" ht="13.8" hidden="false" customHeight="false" outlineLevel="0" collapsed="false">
      <c r="B1387" s="30"/>
      <c r="C1387" s="30"/>
      <c r="D1387" s="30"/>
      <c r="E1387" s="24"/>
      <c r="F1387" s="37"/>
      <c r="G1387" s="30"/>
      <c r="H1387" s="30"/>
      <c r="I1387" s="31"/>
      <c r="J1387" s="1"/>
      <c r="K1387" s="25"/>
      <c r="L1387" s="25"/>
      <c r="M1387" s="30"/>
      <c r="N1387" s="30"/>
      <c r="O1387" s="36"/>
    </row>
    <row r="1388" customFormat="false" ht="13.8" hidden="false" customHeight="false" outlineLevel="0" collapsed="false">
      <c r="B1388" s="30"/>
      <c r="C1388" s="30"/>
      <c r="D1388" s="30"/>
      <c r="E1388" s="24"/>
      <c r="F1388" s="37"/>
      <c r="G1388" s="30"/>
      <c r="H1388" s="30"/>
      <c r="I1388" s="31"/>
      <c r="J1388" s="1"/>
      <c r="K1388" s="25"/>
      <c r="L1388" s="25"/>
      <c r="M1388" s="30"/>
      <c r="N1388" s="30"/>
      <c r="O1388" s="36"/>
    </row>
    <row r="1389" customFormat="false" ht="13.8" hidden="false" customHeight="false" outlineLevel="0" collapsed="false">
      <c r="B1389" s="28"/>
      <c r="C1389" s="28"/>
      <c r="D1389" s="28"/>
      <c r="E1389" s="24"/>
      <c r="F1389" s="29"/>
      <c r="G1389" s="30"/>
      <c r="H1389" s="30"/>
      <c r="I1389" s="31"/>
      <c r="J1389" s="1"/>
      <c r="K1389" s="25"/>
      <c r="L1389" s="26"/>
      <c r="M1389" s="28"/>
      <c r="N1389" s="30"/>
      <c r="O1389" s="36"/>
    </row>
    <row r="1390" customFormat="false" ht="39" hidden="false" customHeight="true" outlineLevel="0" collapsed="false">
      <c r="B1390" s="28"/>
      <c r="C1390" s="28"/>
      <c r="D1390" s="28"/>
      <c r="E1390" s="24"/>
      <c r="F1390" s="29"/>
      <c r="G1390" s="30"/>
      <c r="H1390" s="30"/>
      <c r="I1390" s="31"/>
      <c r="J1390" s="1"/>
      <c r="K1390" s="26"/>
      <c r="L1390" s="26"/>
      <c r="M1390" s="28"/>
      <c r="N1390" s="30"/>
      <c r="O1390" s="36"/>
    </row>
    <row r="1391" customFormat="false" ht="13.8" hidden="false" customHeight="false" outlineLevel="0" collapsed="false">
      <c r="B1391" s="28"/>
      <c r="C1391" s="28"/>
      <c r="D1391" s="28"/>
      <c r="E1391" s="24"/>
      <c r="F1391" s="29"/>
      <c r="G1391" s="30"/>
      <c r="H1391" s="30"/>
      <c r="I1391" s="31"/>
      <c r="J1391" s="1"/>
      <c r="K1391" s="25"/>
      <c r="L1391" s="26"/>
      <c r="M1391" s="30"/>
      <c r="N1391" s="30"/>
      <c r="O1391" s="33"/>
    </row>
    <row r="1392" customFormat="false" ht="27" hidden="false" customHeight="true" outlineLevel="0" collapsed="false">
      <c r="B1392" s="28"/>
      <c r="C1392" s="28"/>
      <c r="D1392" s="28"/>
      <c r="E1392" s="24"/>
      <c r="F1392" s="29"/>
      <c r="G1392" s="30"/>
      <c r="H1392" s="30"/>
      <c r="I1392" s="31"/>
      <c r="J1392" s="1"/>
      <c r="K1392" s="25"/>
      <c r="L1392" s="26"/>
      <c r="M1392" s="44"/>
      <c r="N1392" s="30"/>
      <c r="O1392" s="33"/>
    </row>
    <row r="1393" customFormat="false" ht="13.8" hidden="false" customHeight="false" outlineLevel="0" collapsed="false">
      <c r="B1393" s="28"/>
      <c r="C1393" s="28"/>
      <c r="D1393" s="28"/>
      <c r="E1393" s="24"/>
      <c r="F1393" s="29"/>
      <c r="G1393" s="30"/>
      <c r="H1393" s="30"/>
      <c r="I1393" s="31"/>
      <c r="J1393" s="1"/>
      <c r="K1393" s="25"/>
      <c r="L1393" s="26"/>
      <c r="M1393" s="44"/>
      <c r="N1393" s="30"/>
      <c r="O1393" s="33"/>
    </row>
    <row r="1394" customFormat="false" ht="13.8" hidden="false" customHeight="false" outlineLevel="0" collapsed="false">
      <c r="B1394" s="28"/>
      <c r="C1394" s="28"/>
      <c r="D1394" s="28"/>
      <c r="E1394" s="24"/>
      <c r="F1394" s="29"/>
      <c r="G1394" s="30"/>
      <c r="H1394" s="30"/>
      <c r="I1394" s="31"/>
      <c r="J1394" s="1"/>
      <c r="K1394" s="25"/>
      <c r="L1394" s="26"/>
      <c r="M1394" s="44"/>
      <c r="N1394" s="30"/>
      <c r="O1394" s="33"/>
    </row>
    <row r="1395" customFormat="false" ht="13.8" hidden="false" customHeight="false" outlineLevel="0" collapsed="false">
      <c r="B1395" s="28"/>
      <c r="C1395" s="28"/>
      <c r="D1395" s="28"/>
      <c r="E1395" s="24"/>
      <c r="F1395" s="29"/>
      <c r="G1395" s="30"/>
      <c r="H1395" s="30"/>
      <c r="I1395" s="31"/>
      <c r="J1395" s="1"/>
      <c r="K1395" s="25"/>
      <c r="L1395" s="26"/>
      <c r="M1395" s="44"/>
      <c r="N1395" s="30"/>
      <c r="O1395" s="33"/>
    </row>
    <row r="1396" customFormat="false" ht="13.8" hidden="false" customHeight="false" outlineLevel="0" collapsed="false">
      <c r="B1396" s="28"/>
      <c r="C1396" s="28"/>
      <c r="D1396" s="28"/>
      <c r="E1396" s="24"/>
      <c r="F1396" s="29"/>
      <c r="G1396" s="30"/>
      <c r="H1396" s="30"/>
      <c r="I1396" s="31"/>
      <c r="J1396" s="1"/>
      <c r="K1396" s="25"/>
      <c r="L1396" s="26"/>
      <c r="M1396" s="44"/>
      <c r="N1396" s="30"/>
      <c r="O1396" s="33"/>
    </row>
    <row r="1397" customFormat="false" ht="13.8" hidden="false" customHeight="false" outlineLevel="0" collapsed="false">
      <c r="B1397" s="28"/>
      <c r="C1397" s="28"/>
      <c r="D1397" s="28"/>
      <c r="E1397" s="24"/>
      <c r="F1397" s="29"/>
      <c r="G1397" s="30"/>
      <c r="H1397" s="30"/>
      <c r="I1397" s="31"/>
      <c r="J1397" s="1"/>
      <c r="K1397" s="25"/>
      <c r="L1397" s="26"/>
      <c r="M1397" s="44"/>
      <c r="N1397" s="30"/>
      <c r="O1397" s="33"/>
    </row>
    <row r="1398" customFormat="false" ht="13.8" hidden="false" customHeight="false" outlineLevel="0" collapsed="false">
      <c r="B1398" s="28"/>
      <c r="C1398" s="28"/>
      <c r="D1398" s="28"/>
      <c r="E1398" s="24"/>
      <c r="F1398" s="29"/>
      <c r="G1398" s="30"/>
      <c r="H1398" s="30"/>
      <c r="I1398" s="31"/>
      <c r="J1398" s="1"/>
      <c r="K1398" s="25"/>
      <c r="L1398" s="26"/>
      <c r="M1398" s="44"/>
      <c r="N1398" s="30"/>
      <c r="O1398" s="33"/>
    </row>
    <row r="1399" customFormat="false" ht="13.8" hidden="false" customHeight="false" outlineLevel="0" collapsed="false">
      <c r="E1399" s="42"/>
      <c r="K1399" s="25"/>
      <c r="L1399" s="26"/>
      <c r="P1399" s="91"/>
    </row>
    <row r="1400" customFormat="false" ht="13.8" hidden="false" customHeight="false" outlineLevel="0" collapsed="false">
      <c r="B1400" s="28"/>
      <c r="C1400" s="28"/>
      <c r="D1400" s="28"/>
      <c r="E1400" s="24"/>
      <c r="F1400" s="29"/>
      <c r="G1400" s="30"/>
      <c r="H1400" s="30"/>
      <c r="I1400" s="31"/>
      <c r="J1400" s="1"/>
      <c r="K1400" s="25"/>
      <c r="L1400" s="26"/>
      <c r="M1400" s="44"/>
      <c r="N1400" s="30"/>
      <c r="O1400" s="33"/>
    </row>
    <row r="1401" customFormat="false" ht="13.8" hidden="false" customHeight="false" outlineLevel="0" collapsed="false">
      <c r="B1401" s="28"/>
      <c r="C1401" s="28"/>
      <c r="D1401" s="28"/>
      <c r="E1401" s="24"/>
      <c r="F1401" s="29"/>
      <c r="G1401" s="30"/>
      <c r="H1401" s="30"/>
      <c r="I1401" s="31"/>
      <c r="J1401" s="1"/>
      <c r="K1401" s="25"/>
      <c r="L1401" s="26"/>
      <c r="M1401" s="44"/>
      <c r="N1401" s="30"/>
      <c r="O1401" s="33"/>
    </row>
    <row r="1402" customFormat="false" ht="13.8" hidden="false" customHeight="false" outlineLevel="0" collapsed="false">
      <c r="B1402" s="28"/>
      <c r="C1402" s="28"/>
      <c r="D1402" s="28"/>
      <c r="E1402" s="24"/>
      <c r="F1402" s="29"/>
      <c r="G1402" s="30"/>
      <c r="H1402" s="30"/>
      <c r="I1402" s="31"/>
      <c r="J1402" s="1"/>
      <c r="K1402" s="25"/>
      <c r="L1402" s="26"/>
      <c r="M1402" s="44"/>
      <c r="N1402" s="30"/>
      <c r="O1402" s="33"/>
    </row>
    <row r="1403" customFormat="false" ht="13.8" hidden="false" customHeight="false" outlineLevel="0" collapsed="false">
      <c r="B1403" s="28"/>
      <c r="C1403" s="28"/>
      <c r="D1403" s="28"/>
      <c r="E1403" s="24"/>
      <c r="F1403" s="29"/>
      <c r="G1403" s="30"/>
      <c r="H1403" s="30"/>
      <c r="I1403" s="31"/>
      <c r="J1403" s="1"/>
      <c r="K1403" s="25"/>
      <c r="L1403" s="26"/>
      <c r="M1403" s="44"/>
      <c r="N1403" s="30"/>
      <c r="O1403" s="33"/>
    </row>
    <row r="1404" customFormat="false" ht="13.8" hidden="false" customHeight="false" outlineLevel="0" collapsed="false">
      <c r="B1404" s="28"/>
      <c r="C1404" s="28"/>
      <c r="D1404" s="28"/>
      <c r="E1404" s="24"/>
      <c r="F1404" s="29"/>
      <c r="G1404" s="30"/>
      <c r="H1404" s="30"/>
      <c r="I1404" s="31"/>
      <c r="J1404" s="1"/>
      <c r="K1404" s="25"/>
      <c r="L1404" s="26"/>
      <c r="M1404" s="44"/>
      <c r="N1404" s="30"/>
      <c r="O1404" s="33"/>
    </row>
    <row r="1405" customFormat="false" ht="13.8" hidden="false" customHeight="false" outlineLevel="0" collapsed="false">
      <c r="B1405" s="28"/>
      <c r="C1405" s="28"/>
      <c r="D1405" s="28"/>
      <c r="E1405" s="24"/>
      <c r="F1405" s="29"/>
      <c r="G1405" s="30"/>
      <c r="H1405" s="30"/>
      <c r="I1405" s="31"/>
      <c r="J1405" s="1"/>
      <c r="K1405" s="25"/>
      <c r="L1405" s="26"/>
      <c r="M1405" s="44"/>
      <c r="N1405" s="30"/>
      <c r="O1405" s="33"/>
    </row>
    <row r="1406" customFormat="false" ht="13.8" hidden="false" customHeight="false" outlineLevel="0" collapsed="false">
      <c r="B1406" s="28"/>
      <c r="C1406" s="28"/>
      <c r="D1406" s="28"/>
      <c r="E1406" s="24"/>
      <c r="F1406" s="29"/>
      <c r="G1406" s="30"/>
      <c r="H1406" s="30"/>
      <c r="I1406" s="31"/>
      <c r="J1406" s="1"/>
      <c r="K1406" s="25"/>
      <c r="L1406" s="26"/>
      <c r="M1406" s="44"/>
      <c r="N1406" s="30"/>
      <c r="O1406" s="33"/>
    </row>
    <row r="1407" customFormat="false" ht="13.8" hidden="false" customHeight="false" outlineLevel="0" collapsed="false">
      <c r="B1407" s="28"/>
      <c r="C1407" s="28"/>
      <c r="D1407" s="28"/>
      <c r="E1407" s="24"/>
      <c r="F1407" s="29"/>
      <c r="G1407" s="30"/>
      <c r="H1407" s="30"/>
      <c r="I1407" s="31"/>
      <c r="J1407" s="1"/>
      <c r="K1407" s="25"/>
      <c r="L1407" s="26"/>
      <c r="M1407" s="44"/>
      <c r="N1407" s="30"/>
      <c r="O1407" s="33"/>
    </row>
    <row r="1408" customFormat="false" ht="13.8" hidden="false" customHeight="false" outlineLevel="0" collapsed="false">
      <c r="B1408" s="28"/>
      <c r="C1408" s="28"/>
      <c r="D1408" s="28"/>
      <c r="E1408" s="24"/>
      <c r="F1408" s="29"/>
      <c r="G1408" s="30"/>
      <c r="H1408" s="30"/>
      <c r="I1408" s="31"/>
      <c r="J1408" s="1"/>
      <c r="K1408" s="25"/>
      <c r="L1408" s="26"/>
      <c r="M1408" s="44"/>
      <c r="N1408" s="30"/>
      <c r="O1408" s="33"/>
    </row>
    <row r="1409" customFormat="false" ht="13.8" hidden="false" customHeight="false" outlineLevel="0" collapsed="false">
      <c r="B1409" s="28"/>
      <c r="C1409" s="28"/>
      <c r="D1409" s="28"/>
      <c r="E1409" s="24"/>
      <c r="F1409" s="29"/>
      <c r="G1409" s="30"/>
      <c r="H1409" s="30"/>
      <c r="I1409" s="31"/>
      <c r="J1409" s="1"/>
      <c r="K1409" s="25"/>
      <c r="L1409" s="26"/>
      <c r="M1409" s="44"/>
      <c r="N1409" s="30"/>
      <c r="O1409" s="33"/>
    </row>
    <row r="1410" customFormat="false" ht="13.8" hidden="false" customHeight="false" outlineLevel="0" collapsed="false">
      <c r="B1410" s="30"/>
      <c r="C1410" s="30"/>
      <c r="D1410" s="38"/>
      <c r="E1410" s="35"/>
      <c r="F1410" s="39"/>
      <c r="G1410" s="87"/>
      <c r="H1410" s="87"/>
      <c r="I1410" s="40"/>
      <c r="J1410" s="1"/>
      <c r="K1410" s="41"/>
      <c r="L1410" s="41"/>
      <c r="M1410" s="38"/>
      <c r="N1410" s="38"/>
      <c r="O1410" s="36"/>
    </row>
    <row r="1411" customFormat="false" ht="13.8" hidden="false" customHeight="false" outlineLevel="0" collapsed="false">
      <c r="B1411" s="30"/>
      <c r="C1411" s="30"/>
      <c r="D1411" s="38"/>
      <c r="E1411" s="35"/>
      <c r="F1411" s="39"/>
      <c r="G1411" s="87"/>
      <c r="H1411" s="87"/>
      <c r="I1411" s="40"/>
      <c r="J1411" s="1"/>
      <c r="K1411" s="41"/>
      <c r="L1411" s="41"/>
      <c r="M1411" s="38"/>
      <c r="N1411" s="107"/>
      <c r="O1411" s="36"/>
    </row>
    <row r="1412" customFormat="false" ht="13.8" hidden="false" customHeight="false" outlineLevel="0" collapsed="false">
      <c r="B1412" s="30"/>
      <c r="C1412" s="28"/>
      <c r="D1412" s="28"/>
      <c r="E1412" s="24"/>
      <c r="F1412" s="37"/>
      <c r="G1412" s="30"/>
      <c r="H1412" s="30"/>
      <c r="I1412" s="31"/>
      <c r="J1412" s="1"/>
      <c r="K1412" s="25"/>
      <c r="L1412" s="25"/>
      <c r="M1412" s="30"/>
      <c r="N1412" s="30"/>
      <c r="O1412" s="36"/>
    </row>
    <row r="1413" customFormat="false" ht="13.8" hidden="false" customHeight="false" outlineLevel="0" collapsed="false">
      <c r="B1413" s="28"/>
      <c r="C1413" s="28"/>
      <c r="D1413" s="28"/>
      <c r="E1413" s="24"/>
      <c r="F1413" s="29"/>
      <c r="G1413" s="30"/>
      <c r="H1413" s="30"/>
      <c r="I1413" s="31"/>
      <c r="J1413" s="1"/>
      <c r="K1413" s="25"/>
      <c r="L1413" s="26"/>
      <c r="M1413" s="28"/>
      <c r="N1413" s="30"/>
      <c r="O1413" s="36"/>
    </row>
    <row r="1414" customFormat="false" ht="13.8" hidden="false" customHeight="false" outlineLevel="0" collapsed="false">
      <c r="B1414" s="28"/>
      <c r="C1414" s="28"/>
      <c r="D1414" s="28"/>
      <c r="E1414" s="24"/>
      <c r="F1414" s="29"/>
      <c r="G1414" s="30"/>
      <c r="H1414" s="30"/>
      <c r="I1414" s="31"/>
      <c r="J1414" s="1"/>
      <c r="K1414" s="25"/>
      <c r="L1414" s="26"/>
      <c r="M1414" s="28"/>
      <c r="N1414" s="30"/>
      <c r="O1414" s="36"/>
    </row>
    <row r="1415" customFormat="false" ht="13.8" hidden="false" customHeight="false" outlineLevel="0" collapsed="false">
      <c r="B1415" s="28"/>
      <c r="C1415" s="28"/>
      <c r="D1415" s="28"/>
      <c r="E1415" s="24"/>
      <c r="F1415" s="29"/>
      <c r="G1415" s="30"/>
      <c r="H1415" s="30"/>
      <c r="I1415" s="31"/>
      <c r="J1415" s="1"/>
      <c r="K1415" s="25"/>
      <c r="L1415" s="26"/>
      <c r="M1415" s="28"/>
      <c r="N1415" s="30"/>
      <c r="O1415" s="36"/>
    </row>
    <row r="1416" customFormat="false" ht="13.8" hidden="false" customHeight="false" outlineLevel="0" collapsed="false">
      <c r="B1416" s="28"/>
      <c r="C1416" s="28"/>
      <c r="D1416" s="28"/>
      <c r="E1416" s="24"/>
      <c r="F1416" s="29"/>
      <c r="G1416" s="30"/>
      <c r="H1416" s="30"/>
      <c r="I1416" s="31"/>
      <c r="J1416" s="1"/>
      <c r="K1416" s="25"/>
      <c r="L1416" s="26"/>
      <c r="M1416" s="28"/>
      <c r="N1416" s="30"/>
      <c r="O1416" s="36"/>
    </row>
    <row r="1417" customFormat="false" ht="13.8" hidden="false" customHeight="false" outlineLevel="0" collapsed="false">
      <c r="B1417" s="28"/>
      <c r="C1417" s="28"/>
      <c r="D1417" s="28"/>
      <c r="E1417" s="24"/>
      <c r="F1417" s="29"/>
      <c r="G1417" s="30"/>
      <c r="H1417" s="30"/>
      <c r="I1417" s="31"/>
      <c r="J1417" s="1"/>
      <c r="K1417" s="25"/>
      <c r="L1417" s="26"/>
      <c r="M1417" s="28"/>
      <c r="N1417" s="30"/>
      <c r="O1417" s="36"/>
    </row>
    <row r="1418" customFormat="false" ht="13.8" hidden="false" customHeight="false" outlineLevel="0" collapsed="false">
      <c r="B1418" s="28"/>
      <c r="C1418" s="28"/>
      <c r="D1418" s="28"/>
      <c r="E1418" s="24"/>
      <c r="F1418" s="29"/>
      <c r="G1418" s="30"/>
      <c r="H1418" s="30"/>
      <c r="I1418" s="31"/>
      <c r="J1418" s="1"/>
      <c r="K1418" s="25"/>
      <c r="L1418" s="26"/>
      <c r="M1418" s="28"/>
      <c r="N1418" s="30"/>
      <c r="O1418" s="36"/>
    </row>
    <row r="1419" customFormat="false" ht="13.8" hidden="false" customHeight="false" outlineLevel="0" collapsed="false">
      <c r="B1419" s="28"/>
      <c r="C1419" s="28"/>
      <c r="D1419" s="28"/>
      <c r="E1419" s="24"/>
      <c r="F1419" s="29"/>
      <c r="G1419" s="30"/>
      <c r="H1419" s="30"/>
      <c r="I1419" s="31"/>
      <c r="J1419" s="1"/>
      <c r="K1419" s="25"/>
      <c r="L1419" s="26"/>
      <c r="M1419" s="28"/>
      <c r="N1419" s="30"/>
      <c r="O1419" s="36"/>
    </row>
    <row r="1420" customFormat="false" ht="13.8" hidden="false" customHeight="false" outlineLevel="0" collapsed="false">
      <c r="B1420" s="28"/>
      <c r="C1420" s="28"/>
      <c r="D1420" s="28"/>
      <c r="E1420" s="24"/>
      <c r="F1420" s="29"/>
      <c r="G1420" s="30"/>
      <c r="H1420" s="30"/>
      <c r="I1420" s="31"/>
      <c r="J1420" s="1"/>
      <c r="K1420" s="25"/>
      <c r="L1420" s="26"/>
      <c r="M1420" s="28"/>
      <c r="N1420" s="30"/>
      <c r="O1420" s="36"/>
    </row>
    <row r="1421" customFormat="false" ht="13.8" hidden="false" customHeight="false" outlineLevel="0" collapsed="false">
      <c r="B1421" s="28"/>
      <c r="C1421" s="28"/>
      <c r="D1421" s="28"/>
      <c r="E1421" s="24"/>
      <c r="F1421" s="29"/>
      <c r="G1421" s="30"/>
      <c r="H1421" s="30"/>
      <c r="I1421" s="31"/>
      <c r="J1421" s="1"/>
      <c r="K1421" s="25"/>
      <c r="L1421" s="26"/>
      <c r="M1421" s="28"/>
      <c r="N1421" s="30"/>
      <c r="O1421" s="36"/>
    </row>
    <row r="1422" customFormat="false" ht="13.8" hidden="false" customHeight="false" outlineLevel="0" collapsed="false">
      <c r="B1422" s="28"/>
      <c r="C1422" s="28"/>
      <c r="D1422" s="28"/>
      <c r="E1422" s="24"/>
      <c r="F1422" s="29"/>
      <c r="G1422" s="30"/>
      <c r="H1422" s="30"/>
      <c r="I1422" s="31"/>
      <c r="J1422" s="1"/>
      <c r="K1422" s="25"/>
      <c r="L1422" s="26"/>
      <c r="M1422" s="28"/>
      <c r="N1422" s="30"/>
      <c r="O1422" s="36"/>
    </row>
    <row r="1423" customFormat="false" ht="13.8" hidden="false" customHeight="false" outlineLevel="0" collapsed="false">
      <c r="B1423" s="30"/>
      <c r="C1423" s="30"/>
      <c r="D1423" s="30"/>
      <c r="E1423" s="24"/>
      <c r="F1423" s="37"/>
      <c r="G1423" s="30"/>
      <c r="H1423" s="30"/>
      <c r="I1423" s="31"/>
      <c r="J1423" s="1"/>
      <c r="K1423" s="25"/>
      <c r="L1423" s="25"/>
      <c r="M1423" s="30"/>
      <c r="N1423" s="30"/>
      <c r="O1423" s="36"/>
    </row>
    <row r="1424" customFormat="false" ht="13.8" hidden="false" customHeight="false" outlineLevel="0" collapsed="false">
      <c r="B1424" s="30"/>
      <c r="C1424" s="30"/>
      <c r="D1424" s="30"/>
      <c r="E1424" s="24"/>
      <c r="F1424" s="37"/>
      <c r="G1424" s="30"/>
      <c r="H1424" s="30"/>
      <c r="I1424" s="31"/>
      <c r="J1424" s="1"/>
      <c r="K1424" s="25"/>
      <c r="L1424" s="25"/>
      <c r="M1424" s="30"/>
      <c r="N1424" s="30"/>
      <c r="O1424" s="36"/>
    </row>
    <row r="1425" customFormat="false" ht="37.5" hidden="false" customHeight="true" outlineLevel="0" collapsed="false">
      <c r="B1425" s="30"/>
      <c r="C1425" s="30"/>
      <c r="D1425" s="30"/>
      <c r="E1425" s="24"/>
      <c r="F1425" s="37"/>
      <c r="G1425" s="30"/>
      <c r="H1425" s="30"/>
      <c r="I1425" s="31"/>
      <c r="J1425" s="1"/>
      <c r="K1425" s="25"/>
      <c r="L1425" s="25"/>
      <c r="M1425" s="30"/>
      <c r="N1425" s="30"/>
      <c r="O1425" s="36"/>
    </row>
    <row r="1426" customFormat="false" ht="37.5" hidden="false" customHeight="true" outlineLevel="0" collapsed="false">
      <c r="B1426" s="30"/>
      <c r="C1426" s="30"/>
      <c r="D1426" s="30"/>
      <c r="E1426" s="24"/>
      <c r="F1426" s="37"/>
      <c r="G1426" s="30"/>
      <c r="H1426" s="30"/>
      <c r="I1426" s="31"/>
      <c r="J1426" s="1"/>
      <c r="K1426" s="25"/>
      <c r="L1426" s="25"/>
      <c r="M1426" s="30"/>
      <c r="N1426" s="30"/>
      <c r="O1426" s="36"/>
    </row>
    <row r="1427" customFormat="false" ht="37.5" hidden="false" customHeight="true" outlineLevel="0" collapsed="false">
      <c r="B1427" s="30"/>
      <c r="C1427" s="30"/>
      <c r="D1427" s="30"/>
      <c r="E1427" s="24"/>
      <c r="F1427" s="37"/>
      <c r="G1427" s="30"/>
      <c r="H1427" s="30"/>
      <c r="I1427" s="31"/>
      <c r="J1427" s="1"/>
      <c r="K1427" s="25"/>
      <c r="L1427" s="25"/>
      <c r="M1427" s="30"/>
      <c r="N1427" s="30"/>
      <c r="O1427" s="36"/>
    </row>
    <row r="1428" customFormat="false" ht="37.5" hidden="false" customHeight="true" outlineLevel="0" collapsed="false">
      <c r="B1428" s="30"/>
      <c r="C1428" s="30"/>
      <c r="D1428" s="30"/>
      <c r="E1428" s="24"/>
      <c r="F1428" s="37"/>
      <c r="G1428" s="30"/>
      <c r="H1428" s="30"/>
      <c r="I1428" s="31"/>
      <c r="J1428" s="1"/>
      <c r="K1428" s="25"/>
      <c r="L1428" s="25"/>
      <c r="M1428" s="30"/>
      <c r="N1428" s="30"/>
      <c r="O1428" s="36"/>
    </row>
    <row r="1429" customFormat="false" ht="37.5" hidden="false" customHeight="true" outlineLevel="0" collapsed="false">
      <c r="B1429" s="30"/>
      <c r="C1429" s="30"/>
      <c r="D1429" s="30"/>
      <c r="E1429" s="24"/>
      <c r="F1429" s="37"/>
      <c r="G1429" s="30"/>
      <c r="H1429" s="30"/>
      <c r="I1429" s="31"/>
      <c r="J1429" s="1"/>
      <c r="K1429" s="25"/>
      <c r="L1429" s="25"/>
      <c r="M1429" s="30"/>
      <c r="N1429" s="30"/>
      <c r="O1429" s="36"/>
    </row>
    <row r="1430" customFormat="false" ht="13.8" hidden="false" customHeight="false" outlineLevel="0" collapsed="false">
      <c r="B1430" s="30"/>
      <c r="C1430" s="30"/>
      <c r="D1430" s="30"/>
      <c r="E1430" s="24"/>
      <c r="F1430" s="37"/>
      <c r="G1430" s="30"/>
      <c r="H1430" s="30"/>
      <c r="I1430" s="31"/>
      <c r="J1430" s="1"/>
      <c r="K1430" s="25"/>
      <c r="L1430" s="25"/>
      <c r="M1430" s="30"/>
      <c r="N1430" s="30"/>
      <c r="O1430" s="36"/>
    </row>
    <row r="1431" customFormat="false" ht="13.8" hidden="false" customHeight="false" outlineLevel="0" collapsed="false">
      <c r="B1431" s="30"/>
      <c r="C1431" s="30"/>
      <c r="D1431" s="30"/>
      <c r="E1431" s="24"/>
      <c r="F1431" s="37"/>
      <c r="G1431" s="30"/>
      <c r="H1431" s="30"/>
      <c r="I1431" s="31"/>
      <c r="J1431" s="1"/>
      <c r="K1431" s="25"/>
      <c r="L1431" s="25"/>
      <c r="M1431" s="30"/>
      <c r="N1431" s="30"/>
      <c r="O1431" s="36"/>
    </row>
    <row r="1432" customFormat="false" ht="13.8" hidden="false" customHeight="false" outlineLevel="0" collapsed="false">
      <c r="B1432" s="30"/>
      <c r="C1432" s="30"/>
      <c r="D1432" s="30"/>
      <c r="E1432" s="24"/>
      <c r="F1432" s="37"/>
      <c r="G1432" s="30"/>
      <c r="H1432" s="30"/>
      <c r="I1432" s="31"/>
      <c r="J1432" s="1"/>
      <c r="K1432" s="25"/>
      <c r="L1432" s="25"/>
      <c r="M1432" s="30"/>
      <c r="N1432" s="30"/>
      <c r="O1432" s="36"/>
    </row>
    <row r="1433" customFormat="false" ht="13.8" hidden="false" customHeight="false" outlineLevel="0" collapsed="false">
      <c r="B1433" s="30"/>
      <c r="C1433" s="30"/>
      <c r="D1433" s="30"/>
      <c r="E1433" s="24"/>
      <c r="F1433" s="37"/>
      <c r="G1433" s="30"/>
      <c r="H1433" s="30"/>
      <c r="I1433" s="31"/>
      <c r="J1433" s="1"/>
      <c r="K1433" s="25"/>
      <c r="L1433" s="25"/>
      <c r="M1433" s="30"/>
      <c r="N1433" s="30"/>
      <c r="O1433" s="36"/>
    </row>
    <row r="1434" customFormat="false" ht="13.8" hidden="false" customHeight="false" outlineLevel="0" collapsed="false">
      <c r="B1434" s="30"/>
      <c r="C1434" s="30"/>
      <c r="D1434" s="30"/>
      <c r="E1434" s="24"/>
      <c r="F1434" s="37"/>
      <c r="G1434" s="30"/>
      <c r="H1434" s="30"/>
      <c r="I1434" s="31"/>
      <c r="J1434" s="1"/>
      <c r="K1434" s="25"/>
      <c r="L1434" s="25"/>
      <c r="M1434" s="30"/>
      <c r="N1434" s="30"/>
      <c r="O1434" s="36"/>
    </row>
    <row r="1435" customFormat="false" ht="13.8" hidden="false" customHeight="false" outlineLevel="0" collapsed="false">
      <c r="B1435" s="30"/>
      <c r="C1435" s="28"/>
      <c r="D1435" s="28"/>
      <c r="E1435" s="24"/>
      <c r="F1435" s="37"/>
      <c r="G1435" s="30"/>
      <c r="H1435" s="30"/>
      <c r="I1435" s="31"/>
      <c r="J1435" s="1"/>
      <c r="K1435" s="25"/>
      <c r="L1435" s="25"/>
      <c r="M1435" s="30"/>
      <c r="N1435" s="30"/>
      <c r="O1435" s="36"/>
    </row>
    <row r="1436" customFormat="false" ht="13.8" hidden="false" customHeight="false" outlineLevel="0" collapsed="false">
      <c r="B1436" s="30"/>
      <c r="C1436" s="28"/>
      <c r="D1436" s="30"/>
      <c r="E1436" s="24"/>
      <c r="F1436" s="37"/>
      <c r="G1436" s="30"/>
      <c r="H1436" s="30"/>
      <c r="I1436" s="31"/>
      <c r="J1436" s="1"/>
      <c r="K1436" s="25"/>
      <c r="L1436" s="25"/>
      <c r="M1436" s="30"/>
      <c r="N1436" s="30"/>
      <c r="O1436" s="36"/>
    </row>
    <row r="1437" customFormat="false" ht="13.8" hidden="false" customHeight="false" outlineLevel="0" collapsed="false">
      <c r="B1437" s="28"/>
      <c r="C1437" s="28"/>
      <c r="D1437" s="28"/>
      <c r="E1437" s="24"/>
      <c r="F1437" s="29"/>
      <c r="G1437" s="30"/>
      <c r="H1437" s="30"/>
      <c r="I1437" s="31"/>
      <c r="J1437" s="1"/>
      <c r="K1437" s="26"/>
      <c r="L1437" s="26"/>
      <c r="M1437" s="28"/>
      <c r="N1437" s="30"/>
      <c r="O1437" s="36"/>
    </row>
    <row r="1438" customFormat="false" ht="13.8" hidden="false" customHeight="false" outlineLevel="0" collapsed="false">
      <c r="B1438" s="28"/>
      <c r="C1438" s="28"/>
      <c r="D1438" s="28"/>
      <c r="E1438" s="24"/>
      <c r="F1438" s="29"/>
      <c r="G1438" s="30"/>
      <c r="H1438" s="30"/>
      <c r="I1438" s="31"/>
      <c r="J1438" s="1"/>
      <c r="K1438" s="25"/>
      <c r="L1438" s="26"/>
      <c r="M1438" s="30"/>
      <c r="N1438" s="30"/>
      <c r="O1438" s="33"/>
    </row>
    <row r="1439" customFormat="false" ht="13.8" hidden="false" customHeight="false" outlineLevel="0" collapsed="false">
      <c r="B1439" s="28"/>
      <c r="C1439" s="28"/>
      <c r="D1439" s="28"/>
      <c r="E1439" s="24"/>
      <c r="F1439" s="29"/>
      <c r="G1439" s="30"/>
      <c r="H1439" s="30"/>
      <c r="I1439" s="31"/>
      <c r="J1439" s="1"/>
      <c r="K1439" s="25"/>
      <c r="L1439" s="25"/>
      <c r="M1439" s="28"/>
      <c r="N1439" s="30"/>
      <c r="O1439" s="36"/>
    </row>
    <row r="1440" customFormat="false" ht="13.8" hidden="false" customHeight="false" outlineLevel="0" collapsed="false">
      <c r="B1440" s="30"/>
      <c r="C1440" s="30"/>
      <c r="D1440" s="38"/>
      <c r="E1440" s="35"/>
      <c r="F1440" s="39"/>
      <c r="G1440" s="87"/>
      <c r="H1440" s="87"/>
      <c r="I1440" s="40"/>
      <c r="J1440" s="1"/>
      <c r="K1440" s="41"/>
      <c r="L1440" s="41"/>
      <c r="M1440" s="38"/>
      <c r="N1440" s="38"/>
      <c r="O1440" s="36"/>
    </row>
    <row r="1441" customFormat="false" ht="13.8" hidden="false" customHeight="false" outlineLevel="0" collapsed="false">
      <c r="B1441" s="30"/>
      <c r="C1441" s="30"/>
      <c r="D1441" s="38"/>
      <c r="E1441" s="35"/>
      <c r="F1441" s="39"/>
      <c r="G1441" s="87"/>
      <c r="H1441" s="87"/>
      <c r="I1441" s="40"/>
      <c r="J1441" s="1"/>
      <c r="K1441" s="41"/>
      <c r="L1441" s="41"/>
      <c r="M1441" s="38"/>
      <c r="N1441" s="38"/>
      <c r="O1441" s="36"/>
    </row>
    <row r="1442" customFormat="false" ht="13.8" hidden="false" customHeight="false" outlineLevel="0" collapsed="false">
      <c r="B1442" s="30"/>
      <c r="C1442" s="30"/>
      <c r="D1442" s="38"/>
      <c r="E1442" s="35"/>
      <c r="F1442" s="39"/>
      <c r="G1442" s="87"/>
      <c r="H1442" s="87"/>
      <c r="I1442" s="40"/>
      <c r="J1442" s="1"/>
      <c r="K1442" s="41"/>
      <c r="L1442" s="41"/>
      <c r="M1442" s="38"/>
      <c r="N1442" s="38"/>
      <c r="O1442" s="36"/>
    </row>
    <row r="1443" customFormat="false" ht="13.8" hidden="false" customHeight="false" outlineLevel="0" collapsed="false">
      <c r="B1443" s="30"/>
      <c r="C1443" s="30"/>
      <c r="D1443" s="38"/>
      <c r="E1443" s="35"/>
      <c r="F1443" s="39"/>
      <c r="G1443" s="87"/>
      <c r="H1443" s="87"/>
      <c r="I1443" s="40"/>
      <c r="J1443" s="1"/>
      <c r="K1443" s="41"/>
      <c r="L1443" s="41"/>
      <c r="M1443" s="38"/>
      <c r="N1443" s="38"/>
      <c r="O1443" s="36"/>
    </row>
    <row r="1444" customFormat="false" ht="13.8" hidden="false" customHeight="false" outlineLevel="0" collapsed="false">
      <c r="B1444" s="30"/>
      <c r="C1444" s="30"/>
      <c r="D1444" s="38"/>
      <c r="E1444" s="35"/>
      <c r="F1444" s="39"/>
      <c r="G1444" s="87"/>
      <c r="H1444" s="87"/>
      <c r="I1444" s="40"/>
      <c r="J1444" s="1"/>
      <c r="K1444" s="41"/>
      <c r="L1444" s="41"/>
      <c r="M1444" s="38"/>
      <c r="N1444" s="38"/>
      <c r="O1444" s="36"/>
    </row>
    <row r="1445" customFormat="false" ht="13.8" hidden="false" customHeight="false" outlineLevel="0" collapsed="false">
      <c r="B1445" s="30"/>
      <c r="C1445" s="30"/>
      <c r="D1445" s="38"/>
      <c r="E1445" s="35"/>
      <c r="F1445" s="39"/>
      <c r="G1445" s="87"/>
      <c r="H1445" s="87"/>
      <c r="I1445" s="40"/>
      <c r="J1445" s="1"/>
      <c r="K1445" s="41"/>
      <c r="L1445" s="41"/>
      <c r="M1445" s="38"/>
      <c r="N1445" s="38"/>
      <c r="O1445" s="36"/>
    </row>
    <row r="1446" customFormat="false" ht="13.8" hidden="false" customHeight="false" outlineLevel="0" collapsed="false">
      <c r="B1446" s="30"/>
      <c r="C1446" s="30"/>
      <c r="D1446" s="38"/>
      <c r="E1446" s="35"/>
      <c r="F1446" s="39"/>
      <c r="G1446" s="87"/>
      <c r="H1446" s="87"/>
      <c r="I1446" s="40"/>
      <c r="J1446" s="1"/>
      <c r="K1446" s="41"/>
      <c r="L1446" s="41"/>
      <c r="M1446" s="38"/>
      <c r="N1446" s="38"/>
      <c r="O1446" s="36"/>
    </row>
    <row r="1447" customFormat="false" ht="13.8" hidden="false" customHeight="false" outlineLevel="0" collapsed="false">
      <c r="B1447" s="30"/>
      <c r="C1447" s="30"/>
      <c r="D1447" s="38"/>
      <c r="E1447" s="35"/>
      <c r="F1447" s="39"/>
      <c r="G1447" s="87"/>
      <c r="H1447" s="38"/>
      <c r="I1447" s="40"/>
      <c r="J1447" s="1"/>
      <c r="K1447" s="41"/>
      <c r="L1447" s="41"/>
      <c r="M1447" s="38"/>
      <c r="N1447" s="38"/>
      <c r="O1447" s="36"/>
    </row>
    <row r="1448" customFormat="false" ht="13.8" hidden="false" customHeight="false" outlineLevel="0" collapsed="false">
      <c r="B1448" s="30"/>
      <c r="C1448" s="30"/>
      <c r="D1448" s="38"/>
      <c r="E1448" s="35"/>
      <c r="F1448" s="39"/>
      <c r="G1448" s="87"/>
      <c r="H1448" s="87"/>
      <c r="I1448" s="40"/>
      <c r="J1448" s="1"/>
      <c r="K1448" s="41"/>
      <c r="L1448" s="41"/>
      <c r="M1448" s="38"/>
      <c r="N1448" s="38"/>
      <c r="O1448" s="36"/>
    </row>
    <row r="1449" customFormat="false" ht="13.8" hidden="false" customHeight="false" outlineLevel="0" collapsed="false">
      <c r="B1449" s="30"/>
      <c r="C1449" s="30"/>
      <c r="D1449" s="38"/>
      <c r="E1449" s="35"/>
      <c r="F1449" s="39"/>
      <c r="G1449" s="87"/>
      <c r="H1449" s="87"/>
      <c r="I1449" s="40"/>
      <c r="J1449" s="1"/>
      <c r="K1449" s="41"/>
      <c r="L1449" s="41"/>
      <c r="M1449" s="38"/>
      <c r="N1449" s="38"/>
      <c r="O1449" s="36"/>
    </row>
    <row r="1450" customFormat="false" ht="13.8" hidden="false" customHeight="false" outlineLevel="0" collapsed="false">
      <c r="B1450" s="30"/>
      <c r="C1450" s="30"/>
      <c r="D1450" s="38"/>
      <c r="E1450" s="35"/>
      <c r="F1450" s="39"/>
      <c r="G1450" s="87"/>
      <c r="H1450" s="87"/>
      <c r="I1450" s="40"/>
      <c r="J1450" s="1"/>
      <c r="K1450" s="41"/>
      <c r="L1450" s="41"/>
      <c r="M1450" s="38"/>
      <c r="N1450" s="38"/>
      <c r="O1450" s="36"/>
    </row>
    <row r="1451" customFormat="false" ht="13.8" hidden="false" customHeight="false" outlineLevel="0" collapsed="false">
      <c r="B1451" s="30"/>
      <c r="C1451" s="30"/>
      <c r="D1451" s="38"/>
      <c r="E1451" s="35"/>
      <c r="F1451" s="39"/>
      <c r="G1451" s="87"/>
      <c r="H1451" s="87"/>
      <c r="I1451" s="40"/>
      <c r="J1451" s="1"/>
      <c r="K1451" s="41"/>
      <c r="L1451" s="41"/>
      <c r="M1451" s="38"/>
      <c r="N1451" s="38"/>
      <c r="O1451" s="36"/>
    </row>
    <row r="1452" customFormat="false" ht="13.8" hidden="false" customHeight="false" outlineLevel="0" collapsed="false">
      <c r="B1452" s="30"/>
      <c r="C1452" s="30"/>
      <c r="D1452" s="38"/>
      <c r="E1452" s="35"/>
      <c r="F1452" s="39"/>
      <c r="G1452" s="87"/>
      <c r="H1452" s="87"/>
      <c r="I1452" s="40"/>
      <c r="J1452" s="1"/>
      <c r="K1452" s="41"/>
      <c r="L1452" s="41"/>
      <c r="M1452" s="38"/>
      <c r="N1452" s="38"/>
      <c r="O1452" s="36"/>
    </row>
    <row r="1453" customFormat="false" ht="13.8" hidden="false" customHeight="false" outlineLevel="0" collapsed="false">
      <c r="B1453" s="30"/>
      <c r="C1453" s="30"/>
      <c r="D1453" s="38"/>
      <c r="E1453" s="35"/>
      <c r="F1453" s="39"/>
      <c r="G1453" s="87"/>
      <c r="H1453" s="87"/>
      <c r="I1453" s="40"/>
      <c r="J1453" s="1"/>
      <c r="K1453" s="41"/>
      <c r="L1453" s="41"/>
      <c r="M1453" s="38"/>
      <c r="N1453" s="38"/>
      <c r="O1453" s="36"/>
    </row>
    <row r="1454" customFormat="false" ht="13.8" hidden="false" customHeight="false" outlineLevel="0" collapsed="false">
      <c r="B1454" s="30"/>
      <c r="C1454" s="30"/>
      <c r="D1454" s="38"/>
      <c r="E1454" s="35"/>
      <c r="F1454" s="39"/>
      <c r="G1454" s="87"/>
      <c r="H1454" s="87"/>
      <c r="I1454" s="40"/>
      <c r="J1454" s="1"/>
      <c r="K1454" s="41"/>
      <c r="L1454" s="41"/>
      <c r="M1454" s="38"/>
      <c r="N1454" s="38"/>
      <c r="O1454" s="36"/>
    </row>
    <row r="1455" customFormat="false" ht="13.8" hidden="false" customHeight="false" outlineLevel="0" collapsed="false">
      <c r="B1455" s="30"/>
      <c r="C1455" s="30"/>
      <c r="D1455" s="38"/>
      <c r="E1455" s="35"/>
      <c r="F1455" s="39"/>
      <c r="G1455" s="87"/>
      <c r="H1455" s="87"/>
      <c r="I1455" s="40"/>
      <c r="J1455" s="1"/>
      <c r="K1455" s="41"/>
      <c r="L1455" s="41"/>
      <c r="M1455" s="38"/>
      <c r="N1455" s="38"/>
      <c r="O1455" s="36"/>
    </row>
    <row r="1456" customFormat="false" ht="13.8" hidden="false" customHeight="false" outlineLevel="0" collapsed="false">
      <c r="B1456" s="30"/>
      <c r="C1456" s="30"/>
      <c r="D1456" s="30"/>
      <c r="E1456" s="24"/>
      <c r="F1456" s="37"/>
      <c r="G1456" s="30"/>
      <c r="H1456" s="30"/>
      <c r="I1456" s="31"/>
      <c r="J1456" s="1"/>
      <c r="K1456" s="25"/>
      <c r="L1456" s="25"/>
      <c r="M1456" s="30"/>
      <c r="N1456" s="30"/>
      <c r="O1456" s="33"/>
    </row>
    <row r="1457" customFormat="false" ht="13.8" hidden="false" customHeight="false" outlineLevel="0" collapsed="false">
      <c r="B1457" s="28"/>
      <c r="C1457" s="28"/>
      <c r="D1457" s="28"/>
      <c r="E1457" s="24"/>
      <c r="F1457" s="29"/>
      <c r="G1457" s="30"/>
      <c r="H1457" s="30"/>
      <c r="I1457" s="31"/>
      <c r="J1457" s="1"/>
      <c r="K1457" s="25"/>
      <c r="L1457" s="26"/>
      <c r="M1457" s="28"/>
      <c r="N1457" s="30"/>
    </row>
    <row r="1458" customFormat="false" ht="13.8" hidden="false" customHeight="false" outlineLevel="0" collapsed="false">
      <c r="B1458" s="108"/>
      <c r="C1458" s="108"/>
      <c r="D1458" s="30"/>
      <c r="E1458" s="24"/>
      <c r="F1458" s="109"/>
      <c r="G1458" s="30"/>
      <c r="H1458" s="30"/>
      <c r="I1458" s="31"/>
      <c r="J1458" s="1"/>
      <c r="K1458" s="25"/>
      <c r="L1458" s="25"/>
      <c r="M1458" s="110"/>
      <c r="N1458" s="30"/>
      <c r="O1458" s="111"/>
    </row>
    <row r="1459" s="62" customFormat="true" ht="13.8" hidden="false" customHeight="false" outlineLevel="0" collapsed="false">
      <c r="A1459" s="1"/>
      <c r="B1459" s="28"/>
      <c r="C1459" s="28"/>
      <c r="D1459" s="28"/>
      <c r="E1459" s="24"/>
      <c r="F1459" s="29"/>
      <c r="G1459" s="30"/>
      <c r="H1459" s="38"/>
      <c r="I1459" s="31"/>
      <c r="J1459" s="1"/>
      <c r="K1459" s="25"/>
      <c r="L1459" s="26"/>
      <c r="M1459" s="30"/>
      <c r="N1459" s="30"/>
      <c r="O1459" s="33"/>
    </row>
    <row r="1460" customFormat="false" ht="13.8" hidden="false" customHeight="false" outlineLevel="0" collapsed="false">
      <c r="B1460" s="28"/>
      <c r="C1460" s="28"/>
      <c r="D1460" s="28"/>
      <c r="E1460" s="24"/>
      <c r="F1460" s="29"/>
      <c r="G1460" s="30"/>
      <c r="H1460" s="30"/>
      <c r="I1460" s="31"/>
      <c r="J1460" s="1"/>
      <c r="K1460" s="25"/>
      <c r="L1460" s="26"/>
      <c r="M1460" s="28"/>
      <c r="N1460" s="30"/>
      <c r="O1460" s="33"/>
    </row>
    <row r="1461" customFormat="false" ht="13.8" hidden="false" customHeight="false" outlineLevel="0" collapsed="false">
      <c r="B1461" s="44"/>
      <c r="C1461" s="44"/>
      <c r="D1461" s="44"/>
      <c r="E1461" s="35"/>
      <c r="F1461" s="45"/>
      <c r="G1461" s="38"/>
      <c r="H1461" s="38"/>
      <c r="I1461" s="40"/>
      <c r="J1461" s="1"/>
      <c r="K1461" s="41"/>
      <c r="L1461" s="46"/>
      <c r="M1461" s="44"/>
      <c r="N1461" s="38"/>
      <c r="O1461" s="36"/>
    </row>
    <row r="1462" customFormat="false" ht="13.8" hidden="false" customHeight="false" outlineLevel="0" collapsed="false">
      <c r="B1462" s="28"/>
      <c r="C1462" s="28"/>
      <c r="D1462" s="28"/>
      <c r="E1462" s="24"/>
      <c r="F1462" s="29"/>
      <c r="G1462" s="30"/>
      <c r="H1462" s="30"/>
      <c r="I1462" s="31"/>
      <c r="J1462" s="1"/>
      <c r="K1462" s="25"/>
      <c r="L1462" s="25"/>
      <c r="M1462" s="30"/>
      <c r="N1462" s="30"/>
      <c r="O1462" s="36"/>
    </row>
    <row r="1463" customFormat="false" ht="13.8" hidden="false" customHeight="false" outlineLevel="0" collapsed="false">
      <c r="B1463" s="30"/>
      <c r="C1463" s="30"/>
      <c r="D1463" s="38"/>
      <c r="E1463" s="35"/>
      <c r="F1463" s="39"/>
      <c r="G1463" s="87"/>
      <c r="H1463" s="87"/>
      <c r="I1463" s="40"/>
      <c r="J1463" s="1"/>
      <c r="K1463" s="41"/>
      <c r="L1463" s="41"/>
      <c r="M1463" s="38"/>
      <c r="N1463" s="38"/>
      <c r="O1463" s="36"/>
    </row>
    <row r="1464" customFormat="false" ht="13.8" hidden="false" customHeight="false" outlineLevel="0" collapsed="false">
      <c r="B1464" s="28"/>
      <c r="C1464" s="28"/>
      <c r="D1464" s="44"/>
      <c r="E1464" s="35"/>
      <c r="F1464" s="45"/>
      <c r="G1464" s="30"/>
      <c r="H1464" s="30"/>
      <c r="I1464" s="40"/>
      <c r="J1464" s="1"/>
      <c r="K1464" s="41"/>
      <c r="L1464" s="46"/>
      <c r="M1464" s="44"/>
      <c r="N1464" s="38"/>
      <c r="O1464" s="33"/>
    </row>
    <row r="1465" customFormat="false" ht="13.8" hidden="false" customHeight="false" outlineLevel="0" collapsed="false">
      <c r="B1465" s="28"/>
      <c r="C1465" s="28"/>
      <c r="D1465" s="28"/>
      <c r="E1465" s="24"/>
      <c r="F1465" s="29"/>
      <c r="G1465" s="30"/>
      <c r="H1465" s="30"/>
      <c r="I1465" s="31"/>
      <c r="J1465" s="1"/>
      <c r="K1465" s="25"/>
      <c r="L1465" s="26"/>
      <c r="M1465" s="44"/>
      <c r="N1465" s="30"/>
      <c r="O1465" s="33"/>
    </row>
    <row r="1466" customFormat="false" ht="13.8" hidden="false" customHeight="false" outlineLevel="0" collapsed="false">
      <c r="B1466" s="28"/>
      <c r="C1466" s="28"/>
      <c r="D1466" s="28"/>
      <c r="E1466" s="24"/>
      <c r="F1466" s="29"/>
      <c r="G1466" s="30"/>
      <c r="H1466" s="30"/>
      <c r="I1466" s="31"/>
      <c r="J1466" s="1"/>
      <c r="K1466" s="25"/>
      <c r="L1466" s="26"/>
      <c r="M1466" s="44"/>
      <c r="N1466" s="30"/>
      <c r="O1466" s="33"/>
    </row>
    <row r="1467" s="62" customFormat="true" ht="13.8" hidden="false" customHeight="false" outlineLevel="0" collapsed="false">
      <c r="A1467" s="1"/>
      <c r="B1467" s="55"/>
      <c r="C1467" s="55"/>
      <c r="D1467" s="55"/>
      <c r="E1467" s="56"/>
      <c r="F1467" s="57"/>
      <c r="G1467" s="58"/>
      <c r="H1467" s="58"/>
      <c r="I1467" s="59"/>
      <c r="J1467" s="1"/>
      <c r="K1467" s="60"/>
      <c r="L1467" s="76"/>
      <c r="M1467" s="55"/>
      <c r="N1467" s="58"/>
      <c r="O1467" s="77"/>
    </row>
    <row r="1468" customFormat="false" ht="13.8" hidden="false" customHeight="false" outlineLevel="0" collapsed="false">
      <c r="B1468" s="44"/>
      <c r="C1468" s="28"/>
      <c r="D1468" s="44"/>
      <c r="E1468" s="35"/>
      <c r="F1468" s="45"/>
      <c r="G1468" s="38"/>
      <c r="H1468" s="38"/>
      <c r="I1468" s="40"/>
      <c r="J1468" s="1"/>
      <c r="K1468" s="41"/>
      <c r="L1468" s="46"/>
      <c r="M1468" s="44"/>
      <c r="N1468" s="38"/>
      <c r="O1468" s="36"/>
    </row>
    <row r="1469" customFormat="false" ht="13.8" hidden="false" customHeight="false" outlineLevel="0" collapsed="false">
      <c r="B1469" s="44"/>
      <c r="C1469" s="44"/>
      <c r="D1469" s="44"/>
      <c r="E1469" s="35"/>
      <c r="F1469" s="45"/>
      <c r="G1469" s="38"/>
      <c r="H1469" s="38"/>
      <c r="I1469" s="40"/>
      <c r="J1469" s="1"/>
      <c r="K1469" s="41"/>
      <c r="L1469" s="46"/>
      <c r="M1469" s="44"/>
      <c r="N1469" s="38"/>
      <c r="O1469" s="36"/>
    </row>
    <row r="1470" customFormat="false" ht="13.8" hidden="false" customHeight="false" outlineLevel="0" collapsed="false">
      <c r="B1470" s="28"/>
      <c r="C1470" s="28"/>
      <c r="D1470" s="28"/>
      <c r="E1470" s="24"/>
      <c r="F1470" s="29"/>
      <c r="G1470" s="30"/>
      <c r="H1470" s="30"/>
      <c r="I1470" s="31"/>
      <c r="J1470" s="1"/>
      <c r="K1470" s="25"/>
      <c r="L1470" s="26"/>
      <c r="M1470" s="28"/>
      <c r="N1470" s="30"/>
      <c r="O1470" s="36"/>
    </row>
    <row r="1471" customFormat="false" ht="13.8" hidden="false" customHeight="false" outlineLevel="0" collapsed="false">
      <c r="B1471" s="30"/>
      <c r="C1471" s="30"/>
      <c r="D1471" s="30"/>
      <c r="E1471" s="24"/>
      <c r="F1471" s="37"/>
      <c r="G1471" s="30"/>
      <c r="H1471" s="30"/>
      <c r="I1471" s="31"/>
      <c r="J1471" s="1"/>
      <c r="K1471" s="25"/>
      <c r="L1471" s="25"/>
      <c r="M1471" s="30"/>
      <c r="N1471" s="30"/>
      <c r="O1471" s="33"/>
    </row>
    <row r="1472" customFormat="false" ht="13.8" hidden="false" customHeight="false" outlineLevel="0" collapsed="false">
      <c r="B1472" s="30"/>
      <c r="C1472" s="30"/>
      <c r="D1472" s="38"/>
      <c r="E1472" s="35"/>
      <c r="F1472" s="39"/>
      <c r="G1472" s="87"/>
      <c r="H1472" s="87"/>
      <c r="I1472" s="40"/>
      <c r="J1472" s="1"/>
      <c r="K1472" s="41"/>
      <c r="L1472" s="41"/>
      <c r="M1472" s="38"/>
      <c r="N1472" s="87"/>
      <c r="O1472" s="36"/>
    </row>
    <row r="1473" customFormat="false" ht="13.8" hidden="false" customHeight="false" outlineLevel="0" collapsed="false">
      <c r="B1473" s="28"/>
      <c r="C1473" s="28"/>
      <c r="D1473" s="28"/>
      <c r="E1473" s="24"/>
      <c r="F1473" s="29"/>
      <c r="G1473" s="30"/>
      <c r="H1473" s="30"/>
      <c r="I1473" s="31"/>
      <c r="J1473" s="1"/>
      <c r="K1473" s="25"/>
      <c r="L1473" s="26"/>
      <c r="M1473" s="28"/>
      <c r="N1473" s="30"/>
      <c r="O1473" s="36"/>
    </row>
    <row r="1474" customFormat="false" ht="13.8" hidden="false" customHeight="false" outlineLevel="0" collapsed="false">
      <c r="B1474" s="30"/>
      <c r="C1474" s="30"/>
      <c r="D1474" s="30"/>
      <c r="E1474" s="24"/>
      <c r="F1474" s="37"/>
      <c r="G1474" s="30"/>
      <c r="H1474" s="30"/>
      <c r="I1474" s="31"/>
      <c r="J1474" s="1"/>
      <c r="K1474" s="25"/>
      <c r="L1474" s="25"/>
      <c r="M1474" s="30"/>
      <c r="N1474" s="30"/>
      <c r="O1474" s="36"/>
    </row>
    <row r="1475" customFormat="false" ht="13.8" hidden="false" customHeight="false" outlineLevel="0" collapsed="false">
      <c r="B1475" s="30"/>
      <c r="C1475" s="30"/>
      <c r="D1475" s="30"/>
      <c r="E1475" s="24"/>
      <c r="F1475" s="37"/>
      <c r="G1475" s="30"/>
      <c r="H1475" s="30"/>
      <c r="I1475" s="31"/>
      <c r="J1475" s="1"/>
      <c r="K1475" s="25"/>
      <c r="L1475" s="25"/>
      <c r="M1475" s="30"/>
      <c r="N1475" s="30"/>
      <c r="O1475" s="36"/>
    </row>
    <row r="1476" customFormat="false" ht="13.8" hidden="false" customHeight="false" outlineLevel="0" collapsed="false">
      <c r="B1476" s="30"/>
      <c r="C1476" s="30"/>
      <c r="D1476" s="30"/>
      <c r="E1476" s="24"/>
      <c r="F1476" s="37"/>
      <c r="G1476" s="30"/>
      <c r="H1476" s="30"/>
      <c r="I1476" s="31"/>
      <c r="J1476" s="1"/>
      <c r="K1476" s="25"/>
      <c r="L1476" s="25"/>
      <c r="M1476" s="30"/>
      <c r="N1476" s="30"/>
      <c r="O1476" s="33"/>
    </row>
    <row r="1477" customFormat="false" ht="13.8" hidden="false" customHeight="false" outlineLevel="0" collapsed="false">
      <c r="B1477" s="28"/>
      <c r="C1477" s="28"/>
      <c r="D1477" s="28"/>
      <c r="E1477" s="24"/>
      <c r="F1477" s="29"/>
      <c r="G1477" s="30"/>
      <c r="H1477" s="30"/>
      <c r="I1477" s="31"/>
      <c r="J1477" s="1"/>
      <c r="K1477" s="25"/>
      <c r="L1477" s="26"/>
      <c r="M1477" s="28"/>
      <c r="N1477" s="30"/>
      <c r="O1477" s="36"/>
    </row>
    <row r="1478" customFormat="false" ht="13.8" hidden="false" customHeight="false" outlineLevel="0" collapsed="false">
      <c r="B1478" s="28"/>
      <c r="C1478" s="28"/>
      <c r="D1478" s="28"/>
      <c r="E1478" s="24"/>
      <c r="F1478" s="29"/>
      <c r="G1478" s="30"/>
      <c r="H1478" s="30"/>
      <c r="I1478" s="31"/>
      <c r="J1478" s="1"/>
      <c r="K1478" s="25"/>
      <c r="L1478" s="26"/>
      <c r="M1478" s="28"/>
      <c r="N1478" s="30"/>
      <c r="O1478" s="36"/>
    </row>
    <row r="1479" customFormat="false" ht="13.8" hidden="false" customHeight="false" outlineLevel="0" collapsed="false">
      <c r="B1479" s="28"/>
      <c r="C1479" s="28"/>
      <c r="D1479" s="28"/>
      <c r="E1479" s="24"/>
      <c r="F1479" s="29"/>
      <c r="G1479" s="30"/>
      <c r="H1479" s="30"/>
      <c r="I1479" s="31"/>
      <c r="J1479" s="1"/>
      <c r="K1479" s="25"/>
      <c r="L1479" s="26"/>
      <c r="M1479" s="28"/>
      <c r="N1479" s="30"/>
      <c r="O1479" s="36"/>
    </row>
    <row r="1480" customFormat="false" ht="13.8" hidden="false" customHeight="false" outlineLevel="0" collapsed="false">
      <c r="B1480" s="28"/>
      <c r="C1480" s="28"/>
      <c r="D1480" s="28"/>
      <c r="E1480" s="24"/>
      <c r="F1480" s="29"/>
      <c r="G1480" s="30"/>
      <c r="H1480" s="30"/>
      <c r="I1480" s="31"/>
      <c r="J1480" s="1"/>
      <c r="K1480" s="25"/>
      <c r="L1480" s="25"/>
      <c r="M1480" s="28"/>
      <c r="N1480" s="30"/>
      <c r="O1480" s="36"/>
    </row>
    <row r="1481" customFormat="false" ht="13.8" hidden="false" customHeight="false" outlineLevel="0" collapsed="false">
      <c r="B1481" s="30"/>
      <c r="C1481" s="30"/>
      <c r="D1481" s="38"/>
      <c r="E1481" s="35"/>
      <c r="F1481" s="39"/>
      <c r="G1481" s="38"/>
      <c r="H1481" s="38"/>
      <c r="I1481" s="40"/>
      <c r="J1481" s="1"/>
      <c r="K1481" s="41"/>
      <c r="L1481" s="41"/>
      <c r="M1481" s="38"/>
      <c r="N1481" s="38"/>
      <c r="O1481" s="36"/>
    </row>
    <row r="1482" customFormat="false" ht="13.8" hidden="false" customHeight="false" outlineLevel="0" collapsed="false">
      <c r="B1482" s="28"/>
      <c r="C1482" s="28"/>
      <c r="D1482" s="28"/>
      <c r="E1482" s="24"/>
      <c r="F1482" s="29"/>
      <c r="G1482" s="30"/>
      <c r="H1482" s="38"/>
      <c r="I1482" s="31"/>
      <c r="J1482" s="1"/>
      <c r="K1482" s="25"/>
      <c r="L1482" s="26"/>
      <c r="M1482" s="28"/>
      <c r="N1482" s="30"/>
      <c r="O1482" s="33"/>
    </row>
    <row r="1483" customFormat="false" ht="13.8" hidden="false" customHeight="false" outlineLevel="0" collapsed="false">
      <c r="B1483" s="30"/>
      <c r="C1483" s="30"/>
      <c r="D1483" s="30"/>
      <c r="E1483" s="24"/>
      <c r="F1483" s="37"/>
      <c r="G1483" s="30"/>
      <c r="H1483" s="30"/>
      <c r="I1483" s="31"/>
      <c r="J1483" s="1"/>
      <c r="K1483" s="25"/>
      <c r="L1483" s="25"/>
      <c r="M1483" s="30"/>
      <c r="N1483" s="30"/>
      <c r="O1483" s="36"/>
    </row>
    <row r="1484" customFormat="false" ht="13.8" hidden="false" customHeight="false" outlineLevel="0" collapsed="false">
      <c r="B1484" s="28"/>
      <c r="C1484" s="28"/>
      <c r="D1484" s="28"/>
      <c r="E1484" s="24"/>
      <c r="F1484" s="29"/>
      <c r="G1484" s="30"/>
      <c r="H1484" s="30"/>
      <c r="I1484" s="31"/>
      <c r="J1484" s="1"/>
      <c r="K1484" s="25"/>
      <c r="L1484" s="26"/>
      <c r="M1484" s="28"/>
      <c r="N1484" s="30"/>
      <c r="O1484" s="36"/>
    </row>
    <row r="1485" customFormat="false" ht="13.8" hidden="false" customHeight="false" outlineLevel="0" collapsed="false">
      <c r="B1485" s="28"/>
      <c r="C1485" s="28"/>
      <c r="D1485" s="28"/>
      <c r="E1485" s="24"/>
      <c r="F1485" s="29"/>
      <c r="G1485" s="30"/>
      <c r="H1485" s="30"/>
      <c r="I1485" s="31"/>
      <c r="J1485" s="1"/>
      <c r="K1485" s="25"/>
      <c r="L1485" s="26"/>
      <c r="M1485" s="30"/>
      <c r="N1485" s="30"/>
      <c r="O1485" s="33"/>
    </row>
    <row r="1486" customFormat="false" ht="13.8" hidden="false" customHeight="false" outlineLevel="0" collapsed="false">
      <c r="B1486" s="28"/>
      <c r="C1486" s="28"/>
      <c r="D1486" s="28"/>
      <c r="E1486" s="24"/>
      <c r="F1486" s="29"/>
      <c r="G1486" s="30"/>
      <c r="H1486" s="30"/>
      <c r="I1486" s="31"/>
      <c r="J1486" s="1"/>
      <c r="K1486" s="25"/>
      <c r="L1486" s="26"/>
      <c r="M1486" s="28"/>
      <c r="N1486" s="30"/>
      <c r="O1486" s="33"/>
    </row>
    <row r="1487" customFormat="false" ht="13.8" hidden="false" customHeight="false" outlineLevel="0" collapsed="false">
      <c r="B1487" s="28"/>
      <c r="C1487" s="28"/>
      <c r="D1487" s="28"/>
      <c r="E1487" s="24"/>
      <c r="F1487" s="29"/>
      <c r="G1487" s="30"/>
      <c r="H1487" s="38"/>
      <c r="I1487" s="31"/>
      <c r="J1487" s="1"/>
      <c r="K1487" s="25"/>
      <c r="L1487" s="26"/>
      <c r="M1487" s="30"/>
      <c r="N1487" s="30"/>
      <c r="O1487" s="33"/>
    </row>
    <row r="1488" customFormat="false" ht="13.8" hidden="false" customHeight="false" outlineLevel="0" collapsed="false">
      <c r="B1488" s="44"/>
      <c r="C1488" s="28"/>
      <c r="D1488" s="44"/>
      <c r="E1488" s="35"/>
      <c r="F1488" s="45"/>
      <c r="G1488" s="38"/>
      <c r="H1488" s="38"/>
      <c r="I1488" s="40"/>
      <c r="J1488" s="1"/>
      <c r="K1488" s="41"/>
      <c r="L1488" s="46"/>
      <c r="M1488" s="44"/>
      <c r="N1488" s="38"/>
      <c r="O1488" s="36"/>
    </row>
    <row r="1489" customFormat="false" ht="13.8" hidden="false" customHeight="false" outlineLevel="0" collapsed="false">
      <c r="B1489" s="44"/>
      <c r="C1489" s="44"/>
      <c r="D1489" s="44"/>
      <c r="E1489" s="35"/>
      <c r="F1489" s="45"/>
      <c r="G1489" s="38"/>
      <c r="H1489" s="38"/>
      <c r="I1489" s="40"/>
      <c r="J1489" s="1"/>
      <c r="K1489" s="41"/>
      <c r="L1489" s="46"/>
      <c r="M1489" s="44"/>
      <c r="N1489" s="38"/>
      <c r="O1489" s="36"/>
    </row>
    <row r="1490" customFormat="false" ht="13.8" hidden="false" customHeight="false" outlineLevel="0" collapsed="false">
      <c r="B1490" s="44"/>
      <c r="C1490" s="28"/>
      <c r="D1490" s="44"/>
      <c r="E1490" s="35"/>
      <c r="F1490" s="45"/>
      <c r="G1490" s="38"/>
      <c r="H1490" s="38"/>
      <c r="I1490" s="40"/>
      <c r="J1490" s="1"/>
      <c r="K1490" s="41"/>
      <c r="L1490" s="46"/>
      <c r="M1490" s="44"/>
      <c r="N1490" s="38"/>
      <c r="O1490" s="36"/>
    </row>
    <row r="1491" customFormat="false" ht="13.8" hidden="false" customHeight="false" outlineLevel="0" collapsed="false">
      <c r="B1491" s="44"/>
      <c r="C1491" s="44"/>
      <c r="D1491" s="44"/>
      <c r="E1491" s="35"/>
      <c r="F1491" s="45"/>
      <c r="G1491" s="38"/>
      <c r="H1491" s="38"/>
      <c r="I1491" s="40"/>
      <c r="J1491" s="1"/>
      <c r="K1491" s="41"/>
      <c r="L1491" s="46"/>
      <c r="M1491" s="44"/>
      <c r="N1491" s="38"/>
      <c r="O1491" s="36"/>
    </row>
    <row r="1492" customFormat="false" ht="13.8" hidden="false" customHeight="false" outlineLevel="0" collapsed="false">
      <c r="B1492" s="28"/>
      <c r="C1492" s="28"/>
      <c r="D1492" s="28"/>
      <c r="E1492" s="24"/>
      <c r="F1492" s="29"/>
      <c r="G1492" s="38"/>
      <c r="H1492" s="30"/>
      <c r="I1492" s="31"/>
      <c r="J1492" s="1"/>
      <c r="K1492" s="25"/>
      <c r="L1492" s="26"/>
      <c r="M1492" s="28"/>
      <c r="N1492" s="30"/>
    </row>
    <row r="1493" customFormat="false" ht="13.8" hidden="false" customHeight="false" outlineLevel="0" collapsed="false">
      <c r="B1493" s="44"/>
      <c r="C1493" s="28"/>
      <c r="D1493" s="44"/>
      <c r="E1493" s="35"/>
      <c r="F1493" s="45"/>
      <c r="G1493" s="38"/>
      <c r="H1493" s="38"/>
      <c r="I1493" s="40"/>
      <c r="J1493" s="1"/>
      <c r="K1493" s="41"/>
      <c r="L1493" s="46"/>
      <c r="M1493" s="44"/>
      <c r="N1493" s="38"/>
      <c r="O1493" s="36"/>
    </row>
    <row r="1494" customFormat="false" ht="13.8" hidden="false" customHeight="false" outlineLevel="0" collapsed="false">
      <c r="B1494" s="44"/>
      <c r="C1494" s="44"/>
      <c r="D1494" s="44"/>
      <c r="E1494" s="35"/>
      <c r="F1494" s="45"/>
      <c r="G1494" s="38"/>
      <c r="H1494" s="38"/>
      <c r="I1494" s="40"/>
      <c r="J1494" s="1"/>
      <c r="K1494" s="41"/>
      <c r="L1494" s="46"/>
      <c r="M1494" s="44"/>
      <c r="N1494" s="38"/>
      <c r="O1494" s="36"/>
    </row>
    <row r="1495" customFormat="false" ht="13.8" hidden="false" customHeight="false" outlineLevel="0" collapsed="false">
      <c r="B1495" s="44"/>
      <c r="C1495" s="28"/>
      <c r="D1495" s="44"/>
      <c r="E1495" s="35"/>
      <c r="F1495" s="45"/>
      <c r="G1495" s="38"/>
      <c r="H1495" s="38"/>
      <c r="I1495" s="40"/>
      <c r="J1495" s="1"/>
      <c r="K1495" s="41"/>
      <c r="L1495" s="46"/>
      <c r="M1495" s="44"/>
      <c r="N1495" s="38"/>
      <c r="O1495" s="36"/>
    </row>
    <row r="1496" customFormat="false" ht="13.8" hidden="false" customHeight="false" outlineLevel="0" collapsed="false">
      <c r="B1496" s="44"/>
      <c r="C1496" s="44"/>
      <c r="D1496" s="44"/>
      <c r="E1496" s="35"/>
      <c r="F1496" s="45"/>
      <c r="G1496" s="38"/>
      <c r="H1496" s="38"/>
      <c r="I1496" s="40"/>
      <c r="J1496" s="1"/>
      <c r="K1496" s="41"/>
      <c r="L1496" s="46"/>
      <c r="M1496" s="44"/>
      <c r="N1496" s="38"/>
      <c r="O1496" s="36"/>
    </row>
    <row r="1497" customFormat="false" ht="13.8" hidden="false" customHeight="false" outlineLevel="0" collapsed="false">
      <c r="B1497" s="44"/>
      <c r="C1497" s="28"/>
      <c r="D1497" s="44"/>
      <c r="E1497" s="35"/>
      <c r="F1497" s="45"/>
      <c r="G1497" s="38"/>
      <c r="H1497" s="38"/>
      <c r="I1497" s="40"/>
      <c r="J1497" s="1"/>
      <c r="K1497" s="41"/>
      <c r="L1497" s="46"/>
      <c r="M1497" s="44"/>
      <c r="N1497" s="38"/>
      <c r="O1497" s="36"/>
    </row>
    <row r="1498" customFormat="false" ht="13.8" hidden="false" customHeight="false" outlineLevel="0" collapsed="false">
      <c r="B1498" s="44"/>
      <c r="C1498" s="44"/>
      <c r="D1498" s="44"/>
      <c r="E1498" s="35"/>
      <c r="F1498" s="45"/>
      <c r="G1498" s="38"/>
      <c r="H1498" s="38"/>
      <c r="I1498" s="40"/>
      <c r="J1498" s="1"/>
      <c r="K1498" s="41"/>
      <c r="L1498" s="46"/>
      <c r="M1498" s="44"/>
      <c r="N1498" s="38"/>
      <c r="O1498" s="36"/>
    </row>
    <row r="1499" customFormat="false" ht="13.8" hidden="false" customHeight="false" outlineLevel="0" collapsed="false">
      <c r="B1499" s="44"/>
      <c r="C1499" s="28"/>
      <c r="D1499" s="44"/>
      <c r="E1499" s="35"/>
      <c r="F1499" s="45"/>
      <c r="G1499" s="38"/>
      <c r="H1499" s="38"/>
      <c r="I1499" s="40"/>
      <c r="J1499" s="1"/>
      <c r="K1499" s="41"/>
      <c r="L1499" s="46"/>
      <c r="M1499" s="44"/>
      <c r="N1499" s="38"/>
      <c r="O1499" s="36"/>
    </row>
    <row r="1500" customFormat="false" ht="13.8" hidden="false" customHeight="false" outlineLevel="0" collapsed="false">
      <c r="B1500" s="44"/>
      <c r="C1500" s="44"/>
      <c r="D1500" s="44"/>
      <c r="E1500" s="35"/>
      <c r="F1500" s="45"/>
      <c r="G1500" s="38"/>
      <c r="H1500" s="38"/>
      <c r="I1500" s="40"/>
      <c r="J1500" s="1"/>
      <c r="K1500" s="41"/>
      <c r="L1500" s="46"/>
      <c r="M1500" s="44"/>
      <c r="N1500" s="38"/>
      <c r="O1500" s="36"/>
    </row>
    <row r="1501" customFormat="false" ht="13.8" hidden="false" customHeight="false" outlineLevel="0" collapsed="false">
      <c r="B1501" s="44"/>
      <c r="C1501" s="28"/>
      <c r="D1501" s="44"/>
      <c r="E1501" s="35"/>
      <c r="F1501" s="45"/>
      <c r="G1501" s="38"/>
      <c r="H1501" s="38"/>
      <c r="I1501" s="40"/>
      <c r="J1501" s="1"/>
      <c r="K1501" s="41"/>
      <c r="L1501" s="46"/>
      <c r="M1501" s="44"/>
      <c r="N1501" s="38"/>
      <c r="O1501" s="36"/>
    </row>
    <row r="1502" customFormat="false" ht="13.8" hidden="false" customHeight="false" outlineLevel="0" collapsed="false">
      <c r="B1502" s="44"/>
      <c r="C1502" s="44"/>
      <c r="D1502" s="44"/>
      <c r="E1502" s="35"/>
      <c r="F1502" s="45"/>
      <c r="G1502" s="38"/>
      <c r="H1502" s="38"/>
      <c r="I1502" s="40"/>
      <c r="J1502" s="1"/>
      <c r="K1502" s="41"/>
      <c r="L1502" s="46"/>
      <c r="M1502" s="44"/>
      <c r="N1502" s="38"/>
      <c r="O1502" s="36"/>
    </row>
    <row r="1503" customFormat="false" ht="13.8" hidden="false" customHeight="false" outlineLevel="0" collapsed="false">
      <c r="B1503" s="44"/>
      <c r="C1503" s="28"/>
      <c r="D1503" s="44"/>
      <c r="E1503" s="35"/>
      <c r="F1503" s="45"/>
      <c r="G1503" s="38"/>
      <c r="H1503" s="38"/>
      <c r="I1503" s="40"/>
      <c r="J1503" s="1"/>
      <c r="K1503" s="41"/>
      <c r="L1503" s="46"/>
      <c r="M1503" s="44"/>
      <c r="N1503" s="38"/>
      <c r="O1503" s="36"/>
    </row>
    <row r="1504" customFormat="false" ht="13.8" hidden="false" customHeight="false" outlineLevel="0" collapsed="false">
      <c r="B1504" s="44"/>
      <c r="C1504" s="44"/>
      <c r="D1504" s="44"/>
      <c r="E1504" s="35"/>
      <c r="F1504" s="45"/>
      <c r="G1504" s="38"/>
      <c r="H1504" s="38"/>
      <c r="I1504" s="40"/>
      <c r="J1504" s="1"/>
      <c r="K1504" s="41"/>
      <c r="L1504" s="46"/>
      <c r="M1504" s="44"/>
      <c r="N1504" s="38"/>
      <c r="O1504" s="36"/>
    </row>
    <row r="1505" customFormat="false" ht="13.8" hidden="false" customHeight="false" outlineLevel="0" collapsed="false">
      <c r="B1505" s="44"/>
      <c r="C1505" s="28"/>
      <c r="D1505" s="44"/>
      <c r="E1505" s="35"/>
      <c r="F1505" s="45"/>
      <c r="G1505" s="38"/>
      <c r="H1505" s="38"/>
      <c r="I1505" s="40"/>
      <c r="J1505" s="1"/>
      <c r="K1505" s="41"/>
      <c r="L1505" s="46"/>
      <c r="M1505" s="44"/>
      <c r="N1505" s="38"/>
      <c r="O1505" s="36"/>
    </row>
    <row r="1506" customFormat="false" ht="13.8" hidden="false" customHeight="false" outlineLevel="0" collapsed="false">
      <c r="B1506" s="44"/>
      <c r="C1506" s="44"/>
      <c r="D1506" s="44"/>
      <c r="E1506" s="35"/>
      <c r="F1506" s="45"/>
      <c r="G1506" s="38"/>
      <c r="H1506" s="38"/>
      <c r="I1506" s="40"/>
      <c r="J1506" s="1"/>
      <c r="K1506" s="41"/>
      <c r="L1506" s="46"/>
      <c r="M1506" s="44"/>
      <c r="N1506" s="38"/>
      <c r="O1506" s="36"/>
    </row>
    <row r="1507" customFormat="false" ht="13.8" hidden="false" customHeight="false" outlineLevel="0" collapsed="false">
      <c r="B1507" s="44"/>
      <c r="C1507" s="28"/>
      <c r="D1507" s="44"/>
      <c r="E1507" s="35"/>
      <c r="F1507" s="45"/>
      <c r="G1507" s="38"/>
      <c r="H1507" s="38"/>
      <c r="I1507" s="40"/>
      <c r="J1507" s="1"/>
      <c r="K1507" s="41"/>
      <c r="L1507" s="46"/>
      <c r="M1507" s="44"/>
      <c r="N1507" s="38"/>
      <c r="O1507" s="36"/>
    </row>
    <row r="1508" customFormat="false" ht="13.8" hidden="false" customHeight="false" outlineLevel="0" collapsed="false">
      <c r="B1508" s="44"/>
      <c r="C1508" s="44"/>
      <c r="D1508" s="44"/>
      <c r="E1508" s="35"/>
      <c r="F1508" s="45"/>
      <c r="G1508" s="38"/>
      <c r="H1508" s="38"/>
      <c r="I1508" s="40"/>
      <c r="J1508" s="1"/>
      <c r="K1508" s="41"/>
      <c r="L1508" s="46"/>
      <c r="M1508" s="44"/>
      <c r="N1508" s="38"/>
      <c r="O1508" s="36"/>
    </row>
    <row r="1509" customFormat="false" ht="13.8" hidden="false" customHeight="false" outlineLevel="0" collapsed="false">
      <c r="B1509" s="44"/>
      <c r="C1509" s="28"/>
      <c r="D1509" s="44"/>
      <c r="E1509" s="35"/>
      <c r="F1509" s="45"/>
      <c r="G1509" s="38"/>
      <c r="H1509" s="38"/>
      <c r="I1509" s="40"/>
      <c r="J1509" s="1"/>
      <c r="K1509" s="41"/>
      <c r="L1509" s="46"/>
      <c r="M1509" s="44"/>
      <c r="N1509" s="38"/>
      <c r="O1509" s="36"/>
    </row>
    <row r="1510" customFormat="false" ht="13.8" hidden="false" customHeight="false" outlineLevel="0" collapsed="false">
      <c r="B1510" s="44"/>
      <c r="C1510" s="44"/>
      <c r="D1510" s="44"/>
      <c r="E1510" s="35"/>
      <c r="F1510" s="45"/>
      <c r="G1510" s="38"/>
      <c r="H1510" s="38"/>
      <c r="I1510" s="40"/>
      <c r="J1510" s="1"/>
      <c r="K1510" s="41"/>
      <c r="L1510" s="46"/>
      <c r="M1510" s="44"/>
      <c r="N1510" s="38"/>
      <c r="O1510" s="36"/>
    </row>
    <row r="1511" customFormat="false" ht="13.8" hidden="false" customHeight="false" outlineLevel="0" collapsed="false">
      <c r="B1511" s="44"/>
      <c r="C1511" s="28"/>
      <c r="D1511" s="44"/>
      <c r="E1511" s="35"/>
      <c r="F1511" s="45"/>
      <c r="G1511" s="38"/>
      <c r="H1511" s="38"/>
      <c r="I1511" s="40"/>
      <c r="J1511" s="1"/>
      <c r="K1511" s="41"/>
      <c r="L1511" s="46"/>
      <c r="M1511" s="44"/>
      <c r="N1511" s="38"/>
      <c r="O1511" s="36"/>
    </row>
    <row r="1512" customFormat="false" ht="13.8" hidden="false" customHeight="false" outlineLevel="0" collapsed="false">
      <c r="B1512" s="44"/>
      <c r="C1512" s="44"/>
      <c r="D1512" s="44"/>
      <c r="E1512" s="35"/>
      <c r="F1512" s="45"/>
      <c r="G1512" s="38"/>
      <c r="H1512" s="38"/>
      <c r="I1512" s="40"/>
      <c r="J1512" s="1"/>
      <c r="K1512" s="41"/>
      <c r="L1512" s="46"/>
      <c r="M1512" s="44"/>
      <c r="N1512" s="38"/>
      <c r="O1512" s="36"/>
    </row>
    <row r="1513" customFormat="false" ht="13.8" hidden="false" customHeight="false" outlineLevel="0" collapsed="false">
      <c r="B1513" s="30"/>
      <c r="C1513" s="30"/>
      <c r="D1513" s="30"/>
      <c r="E1513" s="24"/>
      <c r="F1513" s="37"/>
      <c r="G1513" s="30"/>
      <c r="H1513" s="30"/>
      <c r="I1513" s="31"/>
      <c r="J1513" s="1"/>
      <c r="K1513" s="25"/>
      <c r="L1513" s="25"/>
      <c r="M1513" s="30"/>
      <c r="N1513" s="30"/>
      <c r="O1513" s="33"/>
    </row>
    <row r="1514" customFormat="false" ht="13.8" hidden="false" customHeight="false" outlineLevel="0" collapsed="false">
      <c r="B1514" s="30"/>
      <c r="C1514" s="30"/>
      <c r="D1514" s="30"/>
      <c r="E1514" s="24"/>
      <c r="F1514" s="37"/>
      <c r="G1514" s="30"/>
      <c r="H1514" s="30"/>
      <c r="I1514" s="31"/>
      <c r="J1514" s="1"/>
      <c r="K1514" s="25"/>
      <c r="L1514" s="25"/>
      <c r="M1514" s="30"/>
      <c r="N1514" s="30"/>
      <c r="O1514" s="33"/>
    </row>
    <row r="1515" customFormat="false" ht="13.8" hidden="false" customHeight="false" outlineLevel="0" collapsed="false">
      <c r="B1515" s="30"/>
      <c r="C1515" s="30"/>
      <c r="D1515" s="30"/>
      <c r="E1515" s="24"/>
      <c r="F1515" s="37"/>
      <c r="G1515" s="30"/>
      <c r="H1515" s="30"/>
      <c r="I1515" s="31"/>
      <c r="J1515" s="1"/>
      <c r="K1515" s="25"/>
      <c r="L1515" s="25"/>
      <c r="M1515" s="30"/>
      <c r="N1515" s="30"/>
      <c r="O1515" s="33"/>
    </row>
    <row r="1516" customFormat="false" ht="13.8" hidden="false" customHeight="false" outlineLevel="0" collapsed="false">
      <c r="B1516" s="30"/>
      <c r="C1516" s="30"/>
      <c r="D1516" s="30"/>
      <c r="E1516" s="24"/>
      <c r="F1516" s="37"/>
      <c r="G1516" s="30"/>
      <c r="H1516" s="30"/>
      <c r="I1516" s="31"/>
      <c r="J1516" s="1"/>
      <c r="K1516" s="25"/>
      <c r="L1516" s="25"/>
      <c r="M1516" s="30"/>
      <c r="N1516" s="30"/>
      <c r="O1516" s="33"/>
    </row>
    <row r="1517" s="94" customFormat="true" ht="13.8" hidden="false" customHeight="false" outlineLevel="0" collapsed="false">
      <c r="A1517" s="1"/>
      <c r="B1517" s="30"/>
      <c r="C1517" s="30"/>
      <c r="D1517" s="30"/>
      <c r="E1517" s="24"/>
      <c r="F1517" s="37"/>
      <c r="G1517" s="30"/>
      <c r="H1517" s="30"/>
      <c r="I1517" s="31"/>
      <c r="J1517" s="1"/>
      <c r="K1517" s="25"/>
      <c r="L1517" s="25"/>
      <c r="M1517" s="30"/>
      <c r="N1517" s="30"/>
      <c r="O1517" s="33"/>
    </row>
    <row r="1518" s="94" customFormat="true" ht="13.8" hidden="false" customHeight="false" outlineLevel="0" collapsed="false">
      <c r="A1518" s="1"/>
      <c r="B1518" s="30"/>
      <c r="C1518" s="30"/>
      <c r="D1518" s="30"/>
      <c r="E1518" s="24"/>
      <c r="F1518" s="37"/>
      <c r="G1518" s="30"/>
      <c r="H1518" s="30"/>
      <c r="I1518" s="31"/>
      <c r="J1518" s="1"/>
      <c r="K1518" s="25"/>
      <c r="L1518" s="25"/>
      <c r="M1518" s="30"/>
      <c r="N1518" s="30"/>
      <c r="O1518" s="33"/>
    </row>
    <row r="1519" customFormat="false" ht="13.8" hidden="false" customHeight="false" outlineLevel="0" collapsed="false">
      <c r="B1519" s="30"/>
      <c r="C1519" s="30"/>
      <c r="D1519" s="30"/>
      <c r="E1519" s="24"/>
      <c r="F1519" s="37"/>
      <c r="G1519" s="30"/>
      <c r="H1519" s="30"/>
      <c r="I1519" s="31"/>
      <c r="J1519" s="1"/>
      <c r="K1519" s="25"/>
      <c r="L1519" s="25"/>
      <c r="M1519" s="30"/>
      <c r="N1519" s="30"/>
      <c r="O1519" s="36"/>
    </row>
    <row r="1520" s="94" customFormat="true" ht="13.8" hidden="false" customHeight="false" outlineLevel="0" collapsed="false">
      <c r="A1520" s="1"/>
      <c r="B1520" s="30"/>
      <c r="C1520" s="30"/>
      <c r="D1520" s="30"/>
      <c r="E1520" s="24"/>
      <c r="F1520" s="37"/>
      <c r="G1520" s="30"/>
      <c r="H1520" s="30"/>
      <c r="I1520" s="31"/>
      <c r="J1520" s="1"/>
      <c r="K1520" s="25"/>
      <c r="L1520" s="25"/>
      <c r="M1520" s="30"/>
      <c r="N1520" s="30"/>
      <c r="O1520" s="36"/>
    </row>
    <row r="1521" s="94" customFormat="true" ht="13.8" hidden="false" customHeight="false" outlineLevel="0" collapsed="false">
      <c r="A1521" s="1"/>
      <c r="B1521" s="30"/>
      <c r="C1521" s="30"/>
      <c r="D1521" s="30"/>
      <c r="E1521" s="24"/>
      <c r="F1521" s="37"/>
      <c r="G1521" s="30"/>
      <c r="H1521" s="30"/>
      <c r="I1521" s="31"/>
      <c r="J1521" s="1"/>
      <c r="K1521" s="25"/>
      <c r="L1521" s="25"/>
      <c r="M1521" s="30"/>
      <c r="N1521" s="30"/>
      <c r="O1521" s="36"/>
    </row>
    <row r="1522" customFormat="false" ht="13.8" hidden="false" customHeight="false" outlineLevel="0" collapsed="false">
      <c r="B1522" s="30"/>
      <c r="C1522" s="30"/>
      <c r="D1522" s="30"/>
      <c r="E1522" s="24"/>
      <c r="F1522" s="37"/>
      <c r="G1522" s="30"/>
      <c r="H1522" s="30"/>
      <c r="I1522" s="31"/>
      <c r="J1522" s="1"/>
      <c r="K1522" s="25"/>
      <c r="L1522" s="25"/>
      <c r="M1522" s="30"/>
      <c r="N1522" s="30"/>
      <c r="O1522" s="36"/>
    </row>
    <row r="1523" s="94" customFormat="true" ht="13.8" hidden="false" customHeight="false" outlineLevel="0" collapsed="false">
      <c r="A1523" s="1"/>
      <c r="B1523" s="30"/>
      <c r="C1523" s="30"/>
      <c r="D1523" s="30"/>
      <c r="E1523" s="24"/>
      <c r="F1523" s="37"/>
      <c r="G1523" s="30"/>
      <c r="H1523" s="30"/>
      <c r="I1523" s="31"/>
      <c r="J1523" s="1"/>
      <c r="K1523" s="25"/>
      <c r="L1523" s="25"/>
      <c r="M1523" s="30"/>
      <c r="N1523" s="30"/>
      <c r="O1523" s="36"/>
    </row>
    <row r="1524" customFormat="false" ht="13.8" hidden="false" customHeight="false" outlineLevel="0" collapsed="false">
      <c r="D1524" s="63"/>
      <c r="E1524" s="24"/>
      <c r="F1524" s="64"/>
      <c r="I1524" s="31"/>
      <c r="J1524" s="1"/>
      <c r="K1524" s="25"/>
      <c r="L1524" s="26"/>
    </row>
    <row r="1525" s="94" customFormat="true" ht="13.8" hidden="false" customHeight="false" outlineLevel="0" collapsed="false">
      <c r="A1525" s="1"/>
      <c r="B1525" s="30"/>
      <c r="C1525" s="30"/>
      <c r="D1525" s="30"/>
      <c r="E1525" s="24"/>
      <c r="F1525" s="37"/>
      <c r="G1525" s="30"/>
      <c r="H1525" s="30"/>
      <c r="I1525" s="31"/>
      <c r="J1525" s="1"/>
      <c r="K1525" s="25"/>
      <c r="L1525" s="25"/>
      <c r="M1525" s="30"/>
      <c r="N1525" s="30"/>
      <c r="O1525" s="36"/>
    </row>
    <row r="1526" customFormat="false" ht="13.8" hidden="false" customHeight="false" outlineLevel="0" collapsed="false">
      <c r="B1526" s="30"/>
      <c r="C1526" s="30"/>
      <c r="D1526" s="30"/>
      <c r="E1526" s="24"/>
      <c r="F1526" s="37"/>
      <c r="G1526" s="30"/>
      <c r="H1526" s="30"/>
      <c r="I1526" s="31"/>
      <c r="J1526" s="1"/>
      <c r="K1526" s="25"/>
      <c r="L1526" s="25"/>
      <c r="M1526" s="30"/>
      <c r="N1526" s="30"/>
      <c r="O1526" s="36"/>
    </row>
    <row r="1527" customFormat="false" ht="13.8" hidden="false" customHeight="false" outlineLevel="0" collapsed="false">
      <c r="B1527" s="30"/>
      <c r="C1527" s="30"/>
      <c r="D1527" s="30"/>
      <c r="E1527" s="24"/>
      <c r="F1527" s="37"/>
      <c r="G1527" s="30"/>
      <c r="H1527" s="30"/>
      <c r="I1527" s="31"/>
      <c r="J1527" s="1"/>
      <c r="K1527" s="25"/>
      <c r="L1527" s="25"/>
      <c r="M1527" s="30"/>
      <c r="N1527" s="30"/>
      <c r="O1527" s="36"/>
    </row>
    <row r="1528" customFormat="false" ht="13.8" hidden="false" customHeight="false" outlineLevel="0" collapsed="false">
      <c r="B1528" s="30"/>
      <c r="C1528" s="30"/>
      <c r="D1528" s="30"/>
      <c r="E1528" s="24"/>
      <c r="F1528" s="37"/>
      <c r="G1528" s="30"/>
      <c r="H1528" s="30"/>
      <c r="I1528" s="31"/>
      <c r="J1528" s="1"/>
      <c r="K1528" s="25"/>
      <c r="L1528" s="25"/>
      <c r="M1528" s="30"/>
      <c r="N1528" s="30"/>
      <c r="O1528" s="36"/>
    </row>
    <row r="1529" customFormat="false" ht="13.8" hidden="false" customHeight="false" outlineLevel="0" collapsed="false">
      <c r="B1529" s="30"/>
      <c r="C1529" s="30"/>
      <c r="D1529" s="38"/>
      <c r="E1529" s="35"/>
      <c r="F1529" s="39"/>
      <c r="G1529" s="87"/>
      <c r="H1529" s="87"/>
      <c r="I1529" s="40"/>
      <c r="J1529" s="1"/>
      <c r="K1529" s="41"/>
      <c r="L1529" s="41"/>
      <c r="M1529" s="38"/>
      <c r="N1529" s="38"/>
      <c r="O1529" s="36"/>
    </row>
    <row r="1530" customFormat="false" ht="13.8" hidden="false" customHeight="false" outlineLevel="0" collapsed="false">
      <c r="B1530" s="30"/>
      <c r="C1530" s="30"/>
      <c r="D1530" s="38"/>
      <c r="E1530" s="35"/>
      <c r="F1530" s="39"/>
      <c r="G1530" s="87"/>
      <c r="H1530" s="87"/>
      <c r="I1530" s="40"/>
      <c r="J1530" s="1"/>
      <c r="K1530" s="41"/>
      <c r="L1530" s="41"/>
      <c r="M1530" s="38"/>
      <c r="N1530" s="38"/>
      <c r="O1530" s="36"/>
    </row>
    <row r="1531" customFormat="false" ht="13.8" hidden="false" customHeight="false" outlineLevel="0" collapsed="false">
      <c r="B1531" s="30"/>
      <c r="C1531" s="30"/>
      <c r="D1531" s="38"/>
      <c r="E1531" s="35"/>
      <c r="F1531" s="39"/>
      <c r="G1531" s="87"/>
      <c r="H1531" s="87"/>
      <c r="I1531" s="40"/>
      <c r="J1531" s="1"/>
      <c r="K1531" s="41"/>
      <c r="L1531" s="41"/>
      <c r="M1531" s="38"/>
      <c r="N1531" s="38"/>
      <c r="O1531" s="36"/>
    </row>
    <row r="1532" s="94" customFormat="true" ht="13.8" hidden="false" customHeight="false" outlineLevel="0" collapsed="false">
      <c r="A1532" s="1"/>
      <c r="B1532" s="30"/>
      <c r="C1532" s="30"/>
      <c r="D1532" s="38"/>
      <c r="E1532" s="35"/>
      <c r="F1532" s="39"/>
      <c r="G1532" s="87"/>
      <c r="H1532" s="87"/>
      <c r="I1532" s="40"/>
      <c r="J1532" s="1"/>
      <c r="K1532" s="41"/>
      <c r="L1532" s="41"/>
      <c r="M1532" s="38"/>
      <c r="N1532" s="38"/>
      <c r="O1532" s="36"/>
    </row>
    <row r="1533" s="94" customFormat="true" ht="13.8" hidden="false" customHeight="false" outlineLevel="0" collapsed="false">
      <c r="A1533" s="1"/>
      <c r="B1533" s="30"/>
      <c r="C1533" s="30"/>
      <c r="D1533" s="38"/>
      <c r="E1533" s="35"/>
      <c r="F1533" s="39"/>
      <c r="G1533" s="87"/>
      <c r="H1533" s="87"/>
      <c r="I1533" s="40"/>
      <c r="J1533" s="1"/>
      <c r="K1533" s="41"/>
      <c r="L1533" s="41"/>
      <c r="M1533" s="38"/>
      <c r="N1533" s="38"/>
      <c r="O1533" s="36"/>
    </row>
    <row r="1534" s="94" customFormat="true" ht="13.8" hidden="false" customHeight="false" outlineLevel="0" collapsed="false">
      <c r="A1534" s="1"/>
      <c r="B1534" s="30"/>
      <c r="C1534" s="30"/>
      <c r="D1534" s="38"/>
      <c r="E1534" s="35"/>
      <c r="F1534" s="39"/>
      <c r="G1534" s="87"/>
      <c r="H1534" s="87"/>
      <c r="I1534" s="40"/>
      <c r="J1534" s="1"/>
      <c r="K1534" s="41"/>
      <c r="L1534" s="41"/>
      <c r="M1534" s="38"/>
      <c r="N1534" s="38"/>
      <c r="O1534" s="36"/>
    </row>
    <row r="1535" s="94" customFormat="true" ht="13.8" hidden="false" customHeight="false" outlineLevel="0" collapsed="false">
      <c r="A1535" s="1"/>
      <c r="B1535" s="30"/>
      <c r="C1535" s="30"/>
      <c r="D1535" s="38"/>
      <c r="E1535" s="35"/>
      <c r="F1535" s="39"/>
      <c r="G1535" s="87"/>
      <c r="H1535" s="38"/>
      <c r="I1535" s="40"/>
      <c r="J1535" s="1"/>
      <c r="K1535" s="41"/>
      <c r="L1535" s="41"/>
      <c r="M1535" s="38"/>
      <c r="N1535" s="38"/>
      <c r="O1535" s="36"/>
    </row>
    <row r="1536" customFormat="false" ht="13.8" hidden="false" customHeight="false" outlineLevel="0" collapsed="false">
      <c r="B1536" s="30"/>
      <c r="C1536" s="30"/>
      <c r="D1536" s="38"/>
      <c r="E1536" s="35"/>
      <c r="F1536" s="39"/>
      <c r="G1536" s="87"/>
      <c r="H1536" s="38"/>
      <c r="I1536" s="40"/>
      <c r="J1536" s="1"/>
      <c r="K1536" s="41"/>
      <c r="L1536" s="41"/>
      <c r="M1536" s="38"/>
      <c r="N1536" s="38"/>
      <c r="O1536" s="36"/>
    </row>
    <row r="1537" customFormat="false" ht="13.8" hidden="false" customHeight="false" outlineLevel="0" collapsed="false">
      <c r="B1537" s="30"/>
      <c r="C1537" s="30"/>
      <c r="D1537" s="38"/>
      <c r="E1537" s="35"/>
      <c r="F1537" s="39"/>
      <c r="G1537" s="87"/>
      <c r="H1537" s="87"/>
      <c r="I1537" s="40"/>
      <c r="J1537" s="1"/>
      <c r="K1537" s="41"/>
      <c r="L1537" s="41"/>
      <c r="M1537" s="38"/>
      <c r="N1537" s="38"/>
      <c r="O1537" s="36"/>
    </row>
    <row r="1538" s="94" customFormat="true" ht="13.8" hidden="false" customHeight="false" outlineLevel="0" collapsed="false">
      <c r="A1538" s="1"/>
      <c r="B1538" s="30"/>
      <c r="C1538" s="30"/>
      <c r="D1538" s="38"/>
      <c r="E1538" s="35"/>
      <c r="F1538" s="39"/>
      <c r="G1538" s="87"/>
      <c r="H1538" s="87"/>
      <c r="I1538" s="40"/>
      <c r="J1538" s="1"/>
      <c r="K1538" s="41"/>
      <c r="L1538" s="41"/>
      <c r="M1538" s="38"/>
      <c r="N1538" s="38"/>
      <c r="O1538" s="36"/>
    </row>
    <row r="1539" s="94" customFormat="true" ht="13.8" hidden="false" customHeight="false" outlineLevel="0" collapsed="false">
      <c r="A1539" s="1"/>
      <c r="B1539" s="30"/>
      <c r="C1539" s="30"/>
      <c r="D1539" s="38"/>
      <c r="E1539" s="35"/>
      <c r="F1539" s="39"/>
      <c r="G1539" s="87"/>
      <c r="H1539" s="87"/>
      <c r="I1539" s="40"/>
      <c r="J1539" s="1"/>
      <c r="K1539" s="41"/>
      <c r="L1539" s="41"/>
      <c r="M1539" s="38"/>
      <c r="N1539" s="38"/>
      <c r="O1539" s="36"/>
    </row>
    <row r="1540" customFormat="false" ht="13.8" hidden="false" customHeight="false" outlineLevel="0" collapsed="false">
      <c r="B1540" s="30"/>
      <c r="C1540" s="30"/>
      <c r="D1540" s="38"/>
      <c r="E1540" s="35"/>
      <c r="F1540" s="39"/>
      <c r="G1540" s="87"/>
      <c r="H1540" s="87"/>
      <c r="I1540" s="40"/>
      <c r="J1540" s="1"/>
      <c r="K1540" s="41"/>
      <c r="L1540" s="41"/>
      <c r="M1540" s="38"/>
      <c r="N1540" s="38"/>
      <c r="O1540" s="36"/>
    </row>
    <row r="1541" customFormat="false" ht="13.8" hidden="false" customHeight="false" outlineLevel="0" collapsed="false">
      <c r="B1541" s="30"/>
      <c r="C1541" s="30"/>
      <c r="D1541" s="38"/>
      <c r="E1541" s="35"/>
      <c r="F1541" s="39"/>
      <c r="G1541" s="87"/>
      <c r="H1541" s="87"/>
      <c r="I1541" s="40"/>
      <c r="J1541" s="1"/>
      <c r="K1541" s="41"/>
      <c r="L1541" s="41"/>
      <c r="M1541" s="38"/>
      <c r="N1541" s="38"/>
      <c r="O1541" s="36"/>
    </row>
    <row r="1542" s="94" customFormat="true" ht="13.8" hidden="false" customHeight="false" outlineLevel="0" collapsed="false">
      <c r="A1542" s="1"/>
      <c r="B1542" s="30"/>
      <c r="C1542" s="30"/>
      <c r="D1542" s="38"/>
      <c r="E1542" s="35"/>
      <c r="F1542" s="39"/>
      <c r="G1542" s="87"/>
      <c r="H1542" s="87"/>
      <c r="I1542" s="40"/>
      <c r="J1542" s="1"/>
      <c r="K1542" s="41"/>
      <c r="L1542" s="41"/>
      <c r="M1542" s="38"/>
      <c r="N1542" s="38"/>
      <c r="O1542" s="36"/>
    </row>
    <row r="1543" customFormat="false" ht="13.8" hidden="false" customHeight="false" outlineLevel="0" collapsed="false">
      <c r="B1543" s="30"/>
      <c r="C1543" s="30"/>
      <c r="D1543" s="38"/>
      <c r="E1543" s="35"/>
      <c r="F1543" s="39"/>
      <c r="G1543" s="87"/>
      <c r="H1543" s="87"/>
      <c r="I1543" s="40"/>
      <c r="J1543" s="1"/>
      <c r="K1543" s="41"/>
      <c r="L1543" s="41"/>
      <c r="M1543" s="38"/>
      <c r="N1543" s="38"/>
      <c r="O1543" s="36"/>
    </row>
    <row r="1544" customFormat="false" ht="13.8" hidden="false" customHeight="false" outlineLevel="0" collapsed="false">
      <c r="B1544" s="30"/>
      <c r="C1544" s="30"/>
      <c r="D1544" s="38"/>
      <c r="E1544" s="35"/>
      <c r="F1544" s="39"/>
      <c r="G1544" s="87"/>
      <c r="H1544" s="87"/>
      <c r="I1544" s="40"/>
      <c r="J1544" s="1"/>
      <c r="K1544" s="41"/>
      <c r="L1544" s="41"/>
      <c r="M1544" s="38"/>
      <c r="N1544" s="38"/>
      <c r="O1544" s="36"/>
    </row>
    <row r="1545" customFormat="false" ht="13.8" hidden="false" customHeight="false" outlineLevel="0" collapsed="false">
      <c r="B1545" s="30"/>
      <c r="C1545" s="30"/>
      <c r="D1545" s="38"/>
      <c r="E1545" s="35"/>
      <c r="F1545" s="39"/>
      <c r="G1545" s="87"/>
      <c r="H1545" s="87"/>
      <c r="I1545" s="40"/>
      <c r="J1545" s="1"/>
      <c r="K1545" s="41"/>
      <c r="L1545" s="41"/>
      <c r="M1545" s="38"/>
      <c r="N1545" s="38"/>
      <c r="O1545" s="36"/>
    </row>
    <row r="1546" s="94" customFormat="true" ht="13.8" hidden="false" customHeight="false" outlineLevel="0" collapsed="false">
      <c r="A1546" s="1"/>
      <c r="B1546" s="30"/>
      <c r="C1546" s="30"/>
      <c r="D1546" s="38"/>
      <c r="E1546" s="35"/>
      <c r="F1546" s="39"/>
      <c r="G1546" s="87"/>
      <c r="H1546" s="87"/>
      <c r="I1546" s="40"/>
      <c r="J1546" s="1"/>
      <c r="K1546" s="41"/>
      <c r="L1546" s="41"/>
      <c r="M1546" s="38"/>
      <c r="N1546" s="38"/>
      <c r="O1546" s="36"/>
    </row>
    <row r="1547" customFormat="false" ht="13.8" hidden="false" customHeight="false" outlineLevel="0" collapsed="false">
      <c r="B1547" s="30"/>
      <c r="C1547" s="30"/>
      <c r="D1547" s="38"/>
      <c r="E1547" s="35"/>
      <c r="F1547" s="39"/>
      <c r="G1547" s="87"/>
      <c r="H1547" s="38"/>
      <c r="I1547" s="40"/>
      <c r="J1547" s="1"/>
      <c r="K1547" s="41"/>
      <c r="L1547" s="41"/>
      <c r="M1547" s="38"/>
      <c r="N1547" s="38"/>
      <c r="O1547" s="36"/>
    </row>
    <row r="1548" s="94" customFormat="true" ht="13.8" hidden="false" customHeight="false" outlineLevel="0" collapsed="false">
      <c r="A1548" s="1"/>
      <c r="B1548" s="30"/>
      <c r="C1548" s="30"/>
      <c r="D1548" s="38"/>
      <c r="E1548" s="35"/>
      <c r="F1548" s="39"/>
      <c r="G1548" s="87"/>
      <c r="H1548" s="87"/>
      <c r="I1548" s="40"/>
      <c r="J1548" s="1"/>
      <c r="K1548" s="41"/>
      <c r="L1548" s="41"/>
      <c r="M1548" s="38"/>
      <c r="N1548" s="38"/>
      <c r="O1548" s="36"/>
    </row>
    <row r="1549" customFormat="false" ht="13.8" hidden="false" customHeight="false" outlineLevel="0" collapsed="false">
      <c r="B1549" s="30"/>
      <c r="C1549" s="30"/>
      <c r="D1549" s="38"/>
      <c r="E1549" s="35"/>
      <c r="F1549" s="39"/>
      <c r="G1549" s="87"/>
      <c r="H1549" s="87"/>
      <c r="I1549" s="40"/>
      <c r="J1549" s="1"/>
      <c r="K1549" s="41"/>
      <c r="L1549" s="41"/>
      <c r="M1549" s="38"/>
      <c r="N1549" s="38"/>
      <c r="O1549" s="36"/>
    </row>
    <row r="1550" customFormat="false" ht="13.8" hidden="false" customHeight="false" outlineLevel="0" collapsed="false">
      <c r="B1550" s="30"/>
      <c r="C1550" s="30"/>
      <c r="D1550" s="38"/>
      <c r="E1550" s="35"/>
      <c r="F1550" s="39"/>
      <c r="G1550" s="87"/>
      <c r="H1550" s="87"/>
      <c r="I1550" s="40"/>
      <c r="J1550" s="1"/>
      <c r="K1550" s="41"/>
      <c r="L1550" s="41"/>
      <c r="M1550" s="38"/>
      <c r="N1550" s="38"/>
      <c r="O1550" s="36"/>
    </row>
    <row r="1551" customFormat="false" ht="13.8" hidden="false" customHeight="false" outlineLevel="0" collapsed="false">
      <c r="B1551" s="30"/>
      <c r="C1551" s="30"/>
      <c r="D1551" s="38"/>
      <c r="E1551" s="35"/>
      <c r="F1551" s="39"/>
      <c r="G1551" s="87"/>
      <c r="H1551" s="87"/>
      <c r="I1551" s="40"/>
      <c r="J1551" s="1"/>
      <c r="K1551" s="41"/>
      <c r="L1551" s="41"/>
      <c r="M1551" s="38"/>
      <c r="N1551" s="38"/>
      <c r="O1551" s="36"/>
    </row>
    <row r="1552" customFormat="false" ht="13.8" hidden="false" customHeight="false" outlineLevel="0" collapsed="false">
      <c r="B1552" s="30"/>
      <c r="C1552" s="30"/>
      <c r="D1552" s="38"/>
      <c r="E1552" s="35"/>
      <c r="F1552" s="39"/>
      <c r="G1552" s="87"/>
      <c r="H1552" s="87"/>
      <c r="I1552" s="40"/>
      <c r="J1552" s="1"/>
      <c r="K1552" s="41"/>
      <c r="L1552" s="41"/>
      <c r="M1552" s="38"/>
      <c r="N1552" s="38"/>
      <c r="O1552" s="36"/>
    </row>
    <row r="1553" customFormat="false" ht="13.8" hidden="false" customHeight="false" outlineLevel="0" collapsed="false">
      <c r="B1553" s="30"/>
      <c r="C1553" s="30"/>
      <c r="D1553" s="38"/>
      <c r="E1553" s="35"/>
      <c r="F1553" s="39"/>
      <c r="G1553" s="87"/>
      <c r="H1553" s="87"/>
      <c r="I1553" s="40"/>
      <c r="J1553" s="1"/>
      <c r="K1553" s="41"/>
      <c r="L1553" s="41"/>
      <c r="M1553" s="38"/>
      <c r="N1553" s="38"/>
      <c r="O1553" s="36"/>
    </row>
    <row r="1554" customFormat="false" ht="13.8" hidden="false" customHeight="false" outlineLevel="0" collapsed="false">
      <c r="B1554" s="30"/>
      <c r="C1554" s="30"/>
      <c r="D1554" s="38"/>
      <c r="E1554" s="35"/>
      <c r="F1554" s="39"/>
      <c r="G1554" s="87"/>
      <c r="H1554" s="87"/>
      <c r="I1554" s="40"/>
      <c r="J1554" s="1"/>
      <c r="K1554" s="41"/>
      <c r="L1554" s="41"/>
      <c r="M1554" s="38"/>
      <c r="N1554" s="38"/>
      <c r="O1554" s="36"/>
    </row>
    <row r="1555" customFormat="false" ht="13.8" hidden="false" customHeight="false" outlineLevel="0" collapsed="false">
      <c r="B1555" s="30"/>
      <c r="C1555" s="30"/>
      <c r="D1555" s="38"/>
      <c r="E1555" s="35"/>
      <c r="F1555" s="39"/>
      <c r="G1555" s="87"/>
      <c r="H1555" s="87"/>
      <c r="I1555" s="40"/>
      <c r="J1555" s="1"/>
      <c r="K1555" s="41"/>
      <c r="L1555" s="41"/>
      <c r="M1555" s="38"/>
      <c r="N1555" s="38"/>
      <c r="O1555" s="36"/>
    </row>
    <row r="1556" customFormat="false" ht="13.8" hidden="false" customHeight="false" outlineLevel="0" collapsed="false">
      <c r="B1556" s="30"/>
      <c r="C1556" s="30"/>
      <c r="D1556" s="38"/>
      <c r="E1556" s="35"/>
      <c r="F1556" s="39"/>
      <c r="G1556" s="87"/>
      <c r="H1556" s="87"/>
      <c r="I1556" s="40"/>
      <c r="J1556" s="1"/>
      <c r="K1556" s="41"/>
      <c r="L1556" s="41"/>
      <c r="M1556" s="38"/>
      <c r="N1556" s="38"/>
      <c r="O1556" s="36"/>
    </row>
    <row r="1557" customFormat="false" ht="13.8" hidden="false" customHeight="false" outlineLevel="0" collapsed="false">
      <c r="B1557" s="30"/>
      <c r="C1557" s="30"/>
      <c r="D1557" s="38"/>
      <c r="E1557" s="35"/>
      <c r="F1557" s="39"/>
      <c r="G1557" s="87"/>
      <c r="H1557" s="87"/>
      <c r="I1557" s="40"/>
      <c r="J1557" s="1"/>
      <c r="K1557" s="41"/>
      <c r="L1557" s="41"/>
      <c r="M1557" s="38"/>
      <c r="N1557" s="38"/>
      <c r="O1557" s="36"/>
    </row>
    <row r="1558" customFormat="false" ht="13.8" hidden="false" customHeight="false" outlineLevel="0" collapsed="false">
      <c r="B1558" s="30"/>
      <c r="C1558" s="30"/>
      <c r="D1558" s="38"/>
      <c r="E1558" s="35"/>
      <c r="F1558" s="39"/>
      <c r="G1558" s="87"/>
      <c r="H1558" s="87"/>
      <c r="I1558" s="40"/>
      <c r="J1558" s="1"/>
      <c r="K1558" s="41"/>
      <c r="L1558" s="41"/>
      <c r="M1558" s="38"/>
      <c r="N1558" s="38"/>
      <c r="O1558" s="36"/>
    </row>
    <row r="1559" customFormat="false" ht="13.8" hidden="false" customHeight="false" outlineLevel="0" collapsed="false">
      <c r="B1559" s="30"/>
      <c r="C1559" s="30"/>
      <c r="D1559" s="38"/>
      <c r="E1559" s="35"/>
      <c r="F1559" s="39"/>
      <c r="G1559" s="87"/>
      <c r="H1559" s="38"/>
      <c r="I1559" s="40"/>
      <c r="J1559" s="1"/>
      <c r="K1559" s="41"/>
      <c r="L1559" s="41"/>
      <c r="M1559" s="38"/>
      <c r="N1559" s="38"/>
      <c r="O1559" s="36"/>
    </row>
    <row r="1560" customFormat="false" ht="13.8" hidden="false" customHeight="false" outlineLevel="0" collapsed="false">
      <c r="B1560" s="30"/>
      <c r="C1560" s="30"/>
      <c r="D1560" s="38"/>
      <c r="E1560" s="35"/>
      <c r="F1560" s="39"/>
      <c r="G1560" s="87"/>
      <c r="H1560" s="87"/>
      <c r="I1560" s="40"/>
      <c r="J1560" s="1"/>
      <c r="K1560" s="41"/>
      <c r="L1560" s="41"/>
      <c r="M1560" s="38"/>
      <c r="N1560" s="38"/>
      <c r="O1560" s="36"/>
    </row>
    <row r="1561" customFormat="false" ht="13.8" hidden="false" customHeight="false" outlineLevel="0" collapsed="false">
      <c r="B1561" s="30"/>
      <c r="C1561" s="30"/>
      <c r="D1561" s="30"/>
      <c r="E1561" s="24"/>
      <c r="F1561" s="37"/>
      <c r="G1561" s="30"/>
      <c r="H1561" s="30"/>
      <c r="I1561" s="31"/>
      <c r="J1561" s="1"/>
      <c r="K1561" s="25"/>
      <c r="L1561" s="25"/>
      <c r="M1561" s="30"/>
      <c r="N1561" s="30"/>
      <c r="O1561" s="36"/>
    </row>
    <row r="1562" customFormat="false" ht="13.8" hidden="false" customHeight="false" outlineLevel="0" collapsed="false">
      <c r="B1562" s="30"/>
      <c r="C1562" s="30"/>
      <c r="D1562" s="30"/>
      <c r="E1562" s="24"/>
      <c r="F1562" s="37"/>
      <c r="G1562" s="30"/>
      <c r="H1562" s="30"/>
      <c r="I1562" s="31"/>
      <c r="J1562" s="1"/>
      <c r="K1562" s="25"/>
      <c r="L1562" s="25"/>
      <c r="M1562" s="30"/>
      <c r="N1562" s="30"/>
      <c r="O1562" s="36"/>
    </row>
    <row r="1563" customFormat="false" ht="13.8" hidden="false" customHeight="false" outlineLevel="0" collapsed="false">
      <c r="B1563" s="30"/>
      <c r="C1563" s="30"/>
      <c r="D1563" s="30"/>
      <c r="E1563" s="24"/>
      <c r="F1563" s="37"/>
      <c r="G1563" s="30"/>
      <c r="H1563" s="30"/>
      <c r="I1563" s="31"/>
      <c r="J1563" s="1"/>
      <c r="K1563" s="25"/>
      <c r="L1563" s="25"/>
      <c r="M1563" s="30"/>
      <c r="N1563" s="30"/>
      <c r="O1563" s="36"/>
    </row>
    <row r="1564" customFormat="false" ht="13.8" hidden="false" customHeight="false" outlineLevel="0" collapsed="false">
      <c r="B1564" s="30"/>
      <c r="C1564" s="30"/>
      <c r="D1564" s="30"/>
      <c r="E1564" s="24"/>
      <c r="F1564" s="37"/>
      <c r="G1564" s="30"/>
      <c r="H1564" s="30"/>
      <c r="I1564" s="31"/>
      <c r="J1564" s="1"/>
      <c r="K1564" s="25"/>
      <c r="L1564" s="25"/>
      <c r="M1564" s="30"/>
      <c r="N1564" s="30"/>
      <c r="O1564" s="36"/>
    </row>
    <row r="1565" customFormat="false" ht="13.8" hidden="false" customHeight="false" outlineLevel="0" collapsed="false">
      <c r="B1565" s="30"/>
      <c r="C1565" s="30"/>
      <c r="D1565" s="30"/>
      <c r="E1565" s="24"/>
      <c r="F1565" s="37"/>
      <c r="G1565" s="30"/>
      <c r="H1565" s="30"/>
      <c r="I1565" s="31"/>
      <c r="J1565" s="1"/>
      <c r="K1565" s="25"/>
      <c r="L1565" s="25"/>
      <c r="M1565" s="30"/>
      <c r="N1565" s="30"/>
      <c r="O1565" s="36"/>
    </row>
    <row r="1566" customFormat="false" ht="13.8" hidden="false" customHeight="false" outlineLevel="0" collapsed="false">
      <c r="B1566" s="30"/>
      <c r="C1566" s="30"/>
      <c r="D1566" s="30"/>
      <c r="E1566" s="24"/>
      <c r="F1566" s="37"/>
      <c r="G1566" s="30"/>
      <c r="H1566" s="30"/>
      <c r="I1566" s="31"/>
      <c r="J1566" s="1"/>
      <c r="K1566" s="25"/>
      <c r="L1566" s="25"/>
      <c r="M1566" s="30"/>
      <c r="N1566" s="30"/>
      <c r="O1566" s="36"/>
    </row>
    <row r="1567" customFormat="false" ht="13.8" hidden="false" customHeight="false" outlineLevel="0" collapsed="false">
      <c r="B1567" s="30"/>
      <c r="C1567" s="30"/>
      <c r="D1567" s="30"/>
      <c r="E1567" s="24"/>
      <c r="F1567" s="37"/>
      <c r="G1567" s="30"/>
      <c r="H1567" s="30"/>
      <c r="I1567" s="31"/>
      <c r="J1567" s="1"/>
      <c r="K1567" s="25"/>
      <c r="L1567" s="25"/>
      <c r="M1567" s="30"/>
      <c r="N1567" s="30"/>
      <c r="O1567" s="36"/>
    </row>
    <row r="1568" customFormat="false" ht="13.8" hidden="false" customHeight="false" outlineLevel="0" collapsed="false">
      <c r="B1568" s="30"/>
      <c r="C1568" s="30"/>
      <c r="D1568" s="30"/>
      <c r="E1568" s="24"/>
      <c r="F1568" s="37"/>
      <c r="G1568" s="30"/>
      <c r="H1568" s="30"/>
      <c r="I1568" s="31"/>
      <c r="J1568" s="1"/>
      <c r="K1568" s="25"/>
      <c r="L1568" s="25"/>
      <c r="M1568" s="30"/>
      <c r="N1568" s="30"/>
      <c r="O1568" s="36"/>
    </row>
    <row r="1569" customFormat="false" ht="13.8" hidden="false" customHeight="false" outlineLevel="0" collapsed="false">
      <c r="B1569" s="30"/>
      <c r="C1569" s="30"/>
      <c r="D1569" s="30"/>
      <c r="E1569" s="24"/>
      <c r="F1569" s="37"/>
      <c r="G1569" s="30"/>
      <c r="H1569" s="30"/>
      <c r="I1569" s="31"/>
      <c r="J1569" s="1"/>
      <c r="K1569" s="25"/>
      <c r="L1569" s="25"/>
      <c r="M1569" s="30"/>
      <c r="N1569" s="30"/>
      <c r="O1569" s="36"/>
    </row>
    <row r="1570" customFormat="false" ht="13.8" hidden="false" customHeight="false" outlineLevel="0" collapsed="false">
      <c r="B1570" s="30"/>
      <c r="C1570" s="30"/>
      <c r="D1570" s="30"/>
      <c r="E1570" s="24"/>
      <c r="F1570" s="37"/>
      <c r="G1570" s="30"/>
      <c r="H1570" s="30"/>
      <c r="I1570" s="31"/>
      <c r="J1570" s="1"/>
      <c r="K1570" s="25"/>
      <c r="L1570" s="25"/>
      <c r="M1570" s="30"/>
      <c r="N1570" s="30"/>
      <c r="O1570" s="36"/>
    </row>
    <row r="1571" customFormat="false" ht="13.8" hidden="false" customHeight="false" outlineLevel="0" collapsed="false">
      <c r="B1571" s="30"/>
      <c r="C1571" s="30"/>
      <c r="D1571" s="30"/>
      <c r="E1571" s="24"/>
      <c r="F1571" s="37"/>
      <c r="G1571" s="30"/>
      <c r="H1571" s="30"/>
      <c r="I1571" s="31"/>
      <c r="J1571" s="1"/>
      <c r="K1571" s="25"/>
      <c r="L1571" s="25"/>
      <c r="M1571" s="30"/>
      <c r="N1571" s="30"/>
      <c r="O1571" s="36"/>
    </row>
    <row r="1572" customFormat="false" ht="13.8" hidden="false" customHeight="false" outlineLevel="0" collapsed="false">
      <c r="B1572" s="30"/>
      <c r="C1572" s="30"/>
      <c r="D1572" s="30"/>
      <c r="E1572" s="24"/>
      <c r="F1572" s="37"/>
      <c r="G1572" s="30"/>
      <c r="H1572" s="30"/>
      <c r="I1572" s="31"/>
      <c r="J1572" s="1"/>
      <c r="K1572" s="25"/>
      <c r="L1572" s="25"/>
      <c r="M1572" s="30"/>
      <c r="N1572" s="30"/>
      <c r="O1572" s="36"/>
    </row>
    <row r="1573" customFormat="false" ht="13.8" hidden="false" customHeight="false" outlineLevel="0" collapsed="false">
      <c r="B1573" s="30"/>
      <c r="C1573" s="30"/>
      <c r="D1573" s="30"/>
      <c r="E1573" s="24"/>
      <c r="F1573" s="37"/>
      <c r="G1573" s="30"/>
      <c r="H1573" s="30"/>
      <c r="I1573" s="31"/>
      <c r="J1573" s="1"/>
      <c r="K1573" s="25"/>
      <c r="L1573" s="25"/>
      <c r="M1573" s="30"/>
      <c r="N1573" s="30"/>
      <c r="O1573" s="36"/>
    </row>
    <row r="1574" customFormat="false" ht="13.8" hidden="false" customHeight="false" outlineLevel="0" collapsed="false">
      <c r="D1574" s="21"/>
      <c r="E1574" s="24"/>
      <c r="F1574" s="23"/>
      <c r="J1574" s="1"/>
      <c r="K1574" s="25"/>
      <c r="L1574" s="26"/>
    </row>
    <row r="1575" customFormat="false" ht="13.8" hidden="false" customHeight="false" outlineLevel="0" collapsed="false">
      <c r="B1575" s="30"/>
      <c r="C1575" s="30"/>
      <c r="D1575" s="30"/>
      <c r="E1575" s="24"/>
      <c r="F1575" s="37"/>
      <c r="G1575" s="30"/>
      <c r="H1575" s="30"/>
      <c r="I1575" s="31"/>
      <c r="J1575" s="1"/>
      <c r="K1575" s="25"/>
      <c r="L1575" s="25"/>
      <c r="M1575" s="30"/>
      <c r="N1575" s="30"/>
      <c r="O1575" s="36"/>
    </row>
    <row r="1576" customFormat="false" ht="13.8" hidden="false" customHeight="false" outlineLevel="0" collapsed="false">
      <c r="B1576" s="30"/>
      <c r="C1576" s="30"/>
      <c r="D1576" s="30"/>
      <c r="E1576" s="24"/>
      <c r="F1576" s="37"/>
      <c r="G1576" s="30"/>
      <c r="H1576" s="30"/>
      <c r="I1576" s="31"/>
      <c r="J1576" s="1"/>
      <c r="K1576" s="25"/>
      <c r="L1576" s="25"/>
      <c r="M1576" s="30"/>
      <c r="N1576" s="30"/>
      <c r="O1576" s="36"/>
    </row>
    <row r="1577" customFormat="false" ht="13.8" hidden="false" customHeight="false" outlineLevel="0" collapsed="false">
      <c r="B1577" s="30"/>
      <c r="C1577" s="30"/>
      <c r="D1577" s="30"/>
      <c r="E1577" s="24"/>
      <c r="F1577" s="37"/>
      <c r="G1577" s="30"/>
      <c r="H1577" s="38"/>
      <c r="I1577" s="31"/>
      <c r="J1577" s="1"/>
      <c r="K1577" s="25"/>
      <c r="L1577" s="25"/>
      <c r="M1577" s="30"/>
      <c r="N1577" s="30"/>
      <c r="O1577" s="36"/>
    </row>
    <row r="1578" customFormat="false" ht="13.8" hidden="false" customHeight="false" outlineLevel="0" collapsed="false">
      <c r="B1578" s="30"/>
      <c r="C1578" s="30"/>
      <c r="D1578" s="30"/>
      <c r="E1578" s="24"/>
      <c r="F1578" s="37"/>
      <c r="G1578" s="30"/>
      <c r="H1578" s="30"/>
      <c r="I1578" s="31"/>
      <c r="J1578" s="1"/>
      <c r="K1578" s="25"/>
      <c r="L1578" s="25"/>
      <c r="M1578" s="30"/>
      <c r="N1578" s="30"/>
      <c r="O1578" s="36"/>
    </row>
    <row r="1579" customFormat="false" ht="13.8" hidden="false" customHeight="false" outlineLevel="0" collapsed="false">
      <c r="B1579" s="30"/>
      <c r="C1579" s="30"/>
      <c r="D1579" s="30"/>
      <c r="E1579" s="24"/>
      <c r="F1579" s="37"/>
      <c r="G1579" s="30"/>
      <c r="H1579" s="30"/>
      <c r="I1579" s="31"/>
      <c r="J1579" s="1"/>
      <c r="K1579" s="25"/>
      <c r="L1579" s="25"/>
      <c r="M1579" s="30"/>
      <c r="N1579" s="30"/>
      <c r="O1579" s="36"/>
    </row>
    <row r="1580" customFormat="false" ht="13.8" hidden="false" customHeight="false" outlineLevel="0" collapsed="false">
      <c r="B1580" s="30"/>
      <c r="C1580" s="30"/>
      <c r="D1580" s="30"/>
      <c r="E1580" s="24"/>
      <c r="F1580" s="37"/>
      <c r="G1580" s="30"/>
      <c r="H1580" s="30"/>
      <c r="I1580" s="31"/>
      <c r="J1580" s="1"/>
      <c r="K1580" s="25"/>
      <c r="L1580" s="25"/>
      <c r="M1580" s="30"/>
      <c r="N1580" s="30"/>
      <c r="O1580" s="36"/>
    </row>
    <row r="1581" customFormat="false" ht="13.8" hidden="false" customHeight="false" outlineLevel="0" collapsed="false">
      <c r="B1581" s="30"/>
      <c r="C1581" s="30"/>
      <c r="D1581" s="30"/>
      <c r="E1581" s="24"/>
      <c r="F1581" s="37"/>
      <c r="G1581" s="30"/>
      <c r="H1581" s="30"/>
      <c r="I1581" s="31"/>
      <c r="J1581" s="1"/>
      <c r="K1581" s="25"/>
      <c r="L1581" s="25"/>
      <c r="M1581" s="30"/>
      <c r="N1581" s="30"/>
      <c r="O1581" s="36"/>
    </row>
    <row r="1582" customFormat="false" ht="13.8" hidden="false" customHeight="false" outlineLevel="0" collapsed="false">
      <c r="B1582" s="30"/>
      <c r="C1582" s="30"/>
      <c r="D1582" s="30"/>
      <c r="E1582" s="24"/>
      <c r="F1582" s="37"/>
      <c r="G1582" s="30"/>
      <c r="H1582" s="30"/>
      <c r="I1582" s="31"/>
      <c r="J1582" s="1"/>
      <c r="K1582" s="25"/>
      <c r="L1582" s="25"/>
      <c r="M1582" s="30"/>
      <c r="N1582" s="88"/>
      <c r="O1582" s="36"/>
    </row>
    <row r="1583" customFormat="false" ht="13.8" hidden="false" customHeight="false" outlineLevel="0" collapsed="false">
      <c r="B1583" s="30"/>
      <c r="C1583" s="30"/>
      <c r="D1583" s="30"/>
      <c r="E1583" s="24"/>
      <c r="F1583" s="37"/>
      <c r="G1583" s="30"/>
      <c r="H1583" s="30"/>
      <c r="I1583" s="31"/>
      <c r="J1583" s="1"/>
      <c r="K1583" s="25"/>
      <c r="L1583" s="25"/>
      <c r="M1583" s="30"/>
      <c r="N1583" s="30"/>
      <c r="O1583" s="36"/>
    </row>
    <row r="1584" customFormat="false" ht="13.8" hidden="false" customHeight="false" outlineLevel="0" collapsed="false">
      <c r="B1584" s="30"/>
      <c r="C1584" s="30"/>
      <c r="D1584" s="30"/>
      <c r="E1584" s="24"/>
      <c r="F1584" s="37"/>
      <c r="G1584" s="30"/>
      <c r="H1584" s="30"/>
      <c r="I1584" s="31"/>
      <c r="J1584" s="1"/>
      <c r="K1584" s="25"/>
      <c r="L1584" s="25"/>
      <c r="M1584" s="30"/>
      <c r="N1584" s="30"/>
      <c r="O1584" s="36"/>
    </row>
    <row r="1585" customFormat="false" ht="13.8" hidden="false" customHeight="false" outlineLevel="0" collapsed="false">
      <c r="B1585" s="30"/>
      <c r="C1585" s="30"/>
      <c r="D1585" s="30"/>
      <c r="E1585" s="24"/>
      <c r="F1585" s="37"/>
      <c r="G1585" s="30"/>
      <c r="H1585" s="30"/>
      <c r="I1585" s="31"/>
      <c r="J1585" s="1"/>
      <c r="K1585" s="25"/>
      <c r="L1585" s="25"/>
      <c r="M1585" s="30"/>
      <c r="N1585" s="30"/>
      <c r="O1585" s="36"/>
    </row>
    <row r="1586" customFormat="false" ht="13.8" hidden="false" customHeight="false" outlineLevel="0" collapsed="false">
      <c r="B1586" s="30"/>
      <c r="C1586" s="30"/>
      <c r="D1586" s="30"/>
      <c r="E1586" s="24"/>
      <c r="F1586" s="37"/>
      <c r="G1586" s="30"/>
      <c r="H1586" s="30"/>
      <c r="I1586" s="31"/>
      <c r="J1586" s="1"/>
      <c r="K1586" s="25"/>
      <c r="L1586" s="25"/>
      <c r="M1586" s="30"/>
      <c r="N1586" s="30"/>
      <c r="O1586" s="36"/>
    </row>
    <row r="1587" customFormat="false" ht="13.8" hidden="false" customHeight="false" outlineLevel="0" collapsed="false">
      <c r="B1587" s="30"/>
      <c r="C1587" s="30"/>
      <c r="D1587" s="30"/>
      <c r="E1587" s="24"/>
      <c r="F1587" s="37"/>
      <c r="G1587" s="30"/>
      <c r="H1587" s="30"/>
      <c r="I1587" s="31"/>
      <c r="J1587" s="1"/>
      <c r="K1587" s="25"/>
      <c r="L1587" s="25"/>
      <c r="M1587" s="30"/>
      <c r="N1587" s="30"/>
      <c r="O1587" s="36"/>
    </row>
    <row r="1588" customFormat="false" ht="13.8" hidden="false" customHeight="false" outlineLevel="0" collapsed="false">
      <c r="B1588" s="30"/>
      <c r="C1588" s="30"/>
      <c r="D1588" s="30"/>
      <c r="E1588" s="24"/>
      <c r="F1588" s="37"/>
      <c r="G1588" s="30"/>
      <c r="H1588" s="30"/>
      <c r="I1588" s="31"/>
      <c r="J1588" s="1"/>
      <c r="K1588" s="25"/>
      <c r="L1588" s="25"/>
      <c r="M1588" s="30"/>
      <c r="N1588" s="30"/>
      <c r="O1588" s="36"/>
    </row>
    <row r="1589" customFormat="false" ht="13.8" hidden="false" customHeight="false" outlineLevel="0" collapsed="false">
      <c r="B1589" s="30"/>
      <c r="C1589" s="30"/>
      <c r="D1589" s="30"/>
      <c r="E1589" s="24"/>
      <c r="F1589" s="37"/>
      <c r="G1589" s="30"/>
      <c r="H1589" s="30"/>
      <c r="I1589" s="31"/>
      <c r="J1589" s="1"/>
      <c r="K1589" s="25"/>
      <c r="L1589" s="25"/>
      <c r="M1589" s="30"/>
      <c r="N1589" s="30"/>
      <c r="O1589" s="36"/>
    </row>
    <row r="1590" customFormat="false" ht="13.8" hidden="false" customHeight="false" outlineLevel="0" collapsed="false">
      <c r="B1590" s="30"/>
      <c r="C1590" s="30"/>
      <c r="D1590" s="30"/>
      <c r="E1590" s="24"/>
      <c r="F1590" s="37"/>
      <c r="G1590" s="30"/>
      <c r="H1590" s="30"/>
      <c r="I1590" s="31"/>
      <c r="J1590" s="1"/>
      <c r="K1590" s="25"/>
      <c r="L1590" s="25"/>
      <c r="M1590" s="30"/>
      <c r="N1590" s="30"/>
      <c r="O1590" s="36"/>
    </row>
    <row r="1591" customFormat="false" ht="13.8" hidden="false" customHeight="false" outlineLevel="0" collapsed="false">
      <c r="B1591" s="30"/>
      <c r="C1591" s="30"/>
      <c r="D1591" s="30"/>
      <c r="E1591" s="24"/>
      <c r="F1591" s="37"/>
      <c r="G1591" s="30"/>
      <c r="H1591" s="30"/>
      <c r="I1591" s="31"/>
      <c r="J1591" s="1"/>
      <c r="K1591" s="25"/>
      <c r="L1591" s="25"/>
      <c r="M1591" s="30"/>
      <c r="N1591" s="30"/>
      <c r="O1591" s="36"/>
    </row>
    <row r="1592" customFormat="false" ht="13.8" hidden="false" customHeight="false" outlineLevel="0" collapsed="false">
      <c r="D1592" s="63"/>
      <c r="E1592" s="24"/>
      <c r="F1592" s="64"/>
      <c r="I1592" s="31"/>
      <c r="J1592" s="1"/>
      <c r="K1592" s="25"/>
      <c r="L1592" s="26"/>
    </row>
    <row r="1593" customFormat="false" ht="13.8" hidden="false" customHeight="false" outlineLevel="0" collapsed="false">
      <c r="B1593" s="28"/>
      <c r="C1593" s="28"/>
      <c r="D1593" s="28"/>
      <c r="E1593" s="56"/>
      <c r="F1593" s="29"/>
      <c r="G1593" s="30"/>
      <c r="H1593" s="30"/>
      <c r="I1593" s="31"/>
      <c r="J1593" s="1"/>
      <c r="K1593" s="25"/>
      <c r="L1593" s="26"/>
      <c r="M1593" s="28"/>
      <c r="N1593" s="30"/>
      <c r="O1593" s="33"/>
    </row>
    <row r="1594" customFormat="false" ht="13.8" hidden="false" customHeight="false" outlineLevel="0" collapsed="false">
      <c r="B1594" s="30"/>
      <c r="C1594" s="30"/>
      <c r="D1594" s="30"/>
      <c r="E1594" s="24"/>
      <c r="F1594" s="37"/>
      <c r="G1594" s="30"/>
      <c r="H1594" s="30"/>
      <c r="I1594" s="31"/>
      <c r="J1594" s="1"/>
      <c r="K1594" s="25"/>
      <c r="L1594" s="25"/>
      <c r="M1594" s="30"/>
      <c r="N1594" s="30"/>
      <c r="O1594" s="36"/>
    </row>
    <row r="1595" customFormat="false" ht="44.25" hidden="false" customHeight="true" outlineLevel="0" collapsed="false">
      <c r="B1595" s="30"/>
      <c r="C1595" s="30"/>
      <c r="D1595" s="30"/>
      <c r="E1595" s="24"/>
      <c r="F1595" s="37"/>
      <c r="G1595" s="30"/>
      <c r="H1595" s="30"/>
      <c r="I1595" s="31"/>
      <c r="J1595" s="1"/>
      <c r="K1595" s="25"/>
      <c r="L1595" s="25"/>
      <c r="M1595" s="30"/>
      <c r="N1595" s="30"/>
      <c r="O1595" s="36"/>
    </row>
    <row r="1596" customFormat="false" ht="13.8" hidden="false" customHeight="false" outlineLevel="0" collapsed="false">
      <c r="B1596" s="30"/>
      <c r="C1596" s="30"/>
      <c r="D1596" s="30"/>
      <c r="E1596" s="24"/>
      <c r="F1596" s="37"/>
      <c r="G1596" s="30"/>
      <c r="H1596" s="30"/>
      <c r="I1596" s="31"/>
      <c r="J1596" s="1"/>
      <c r="K1596" s="25"/>
      <c r="L1596" s="25"/>
      <c r="M1596" s="30"/>
      <c r="N1596" s="30"/>
      <c r="O1596" s="36"/>
    </row>
    <row r="1597" customFormat="false" ht="13.8" hidden="false" customHeight="false" outlineLevel="0" collapsed="false">
      <c r="B1597" s="30"/>
      <c r="C1597" s="30"/>
      <c r="D1597" s="30"/>
      <c r="E1597" s="24"/>
      <c r="F1597" s="37"/>
      <c r="G1597" s="30"/>
      <c r="H1597" s="30"/>
      <c r="I1597" s="31"/>
      <c r="J1597" s="1"/>
      <c r="K1597" s="25"/>
      <c r="L1597" s="25"/>
      <c r="M1597" s="30"/>
      <c r="N1597" s="30"/>
      <c r="O1597" s="36"/>
    </row>
    <row r="1598" customFormat="false" ht="13.8" hidden="false" customHeight="false" outlineLevel="0" collapsed="false">
      <c r="B1598" s="30"/>
      <c r="C1598" s="30"/>
      <c r="D1598" s="30"/>
      <c r="E1598" s="24"/>
      <c r="F1598" s="37"/>
      <c r="G1598" s="30"/>
      <c r="H1598" s="30"/>
      <c r="I1598" s="31"/>
      <c r="J1598" s="1"/>
      <c r="K1598" s="25"/>
      <c r="L1598" s="25"/>
      <c r="M1598" s="30"/>
      <c r="N1598" s="30"/>
      <c r="O1598" s="36"/>
    </row>
    <row r="1599" customFormat="false" ht="13.8" hidden="false" customHeight="false" outlineLevel="0" collapsed="false">
      <c r="B1599" s="30"/>
      <c r="C1599" s="30"/>
      <c r="D1599" s="30"/>
      <c r="E1599" s="24"/>
      <c r="F1599" s="37"/>
      <c r="G1599" s="30"/>
      <c r="H1599" s="30"/>
      <c r="I1599" s="31"/>
      <c r="J1599" s="1"/>
      <c r="K1599" s="25"/>
      <c r="L1599" s="25"/>
      <c r="M1599" s="30"/>
      <c r="N1599" s="30"/>
      <c r="O1599" s="36"/>
    </row>
    <row r="1600" customFormat="false" ht="13.8" hidden="false" customHeight="false" outlineLevel="0" collapsed="false">
      <c r="B1600" s="30"/>
      <c r="C1600" s="30"/>
      <c r="D1600" s="30"/>
      <c r="E1600" s="24"/>
      <c r="F1600" s="37"/>
      <c r="G1600" s="30"/>
      <c r="H1600" s="30"/>
      <c r="I1600" s="31"/>
      <c r="J1600" s="1"/>
      <c r="K1600" s="25"/>
      <c r="L1600" s="25"/>
      <c r="M1600" s="30"/>
      <c r="N1600" s="30"/>
      <c r="O1600" s="36"/>
    </row>
    <row r="1601" customFormat="false" ht="13.8" hidden="false" customHeight="false" outlineLevel="0" collapsed="false">
      <c r="B1601" s="30"/>
      <c r="C1601" s="30"/>
      <c r="D1601" s="30"/>
      <c r="E1601" s="24"/>
      <c r="F1601" s="37"/>
      <c r="G1601" s="30"/>
      <c r="H1601" s="30"/>
      <c r="I1601" s="31"/>
      <c r="J1601" s="1"/>
      <c r="K1601" s="25"/>
      <c r="L1601" s="25"/>
      <c r="M1601" s="30"/>
      <c r="N1601" s="30"/>
      <c r="O1601" s="36"/>
    </row>
    <row r="1602" customFormat="false" ht="13.8" hidden="false" customHeight="false" outlineLevel="0" collapsed="false">
      <c r="B1602" s="30"/>
      <c r="C1602" s="30"/>
      <c r="D1602" s="30"/>
      <c r="E1602" s="24"/>
      <c r="F1602" s="37"/>
      <c r="G1602" s="30"/>
      <c r="H1602" s="30"/>
      <c r="I1602" s="31"/>
      <c r="J1602" s="1"/>
      <c r="K1602" s="25"/>
      <c r="L1602" s="25"/>
      <c r="M1602" s="30"/>
      <c r="N1602" s="30"/>
      <c r="O1602" s="36"/>
    </row>
    <row r="1603" s="94" customFormat="true" ht="13.8" hidden="false" customHeight="false" outlineLevel="0" collapsed="false">
      <c r="A1603" s="1"/>
      <c r="B1603" s="30"/>
      <c r="C1603" s="30"/>
      <c r="D1603" s="30"/>
      <c r="E1603" s="24"/>
      <c r="F1603" s="37"/>
      <c r="G1603" s="30"/>
      <c r="H1603" s="30"/>
      <c r="I1603" s="31"/>
      <c r="J1603" s="1"/>
      <c r="K1603" s="25"/>
      <c r="L1603" s="25"/>
      <c r="M1603" s="30"/>
      <c r="N1603" s="30"/>
      <c r="O1603" s="36"/>
    </row>
    <row r="1604" customFormat="false" ht="13.8" hidden="false" customHeight="false" outlineLevel="0" collapsed="false">
      <c r="B1604" s="30"/>
      <c r="C1604" s="30"/>
      <c r="D1604" s="30"/>
      <c r="E1604" s="24"/>
      <c r="F1604" s="37"/>
      <c r="G1604" s="30"/>
      <c r="H1604" s="30"/>
      <c r="I1604" s="31"/>
      <c r="J1604" s="1"/>
      <c r="K1604" s="25"/>
      <c r="L1604" s="25"/>
      <c r="M1604" s="30"/>
      <c r="N1604" s="30"/>
      <c r="O1604" s="36"/>
    </row>
    <row r="1605" customFormat="false" ht="13.8" hidden="false" customHeight="false" outlineLevel="0" collapsed="false">
      <c r="B1605" s="30"/>
      <c r="C1605" s="30"/>
      <c r="D1605" s="30"/>
      <c r="E1605" s="24"/>
      <c r="F1605" s="37"/>
      <c r="G1605" s="30"/>
      <c r="H1605" s="30"/>
      <c r="I1605" s="31"/>
      <c r="J1605" s="1"/>
      <c r="K1605" s="25"/>
      <c r="L1605" s="25"/>
      <c r="M1605" s="30"/>
      <c r="N1605" s="30"/>
      <c r="O1605" s="36"/>
    </row>
    <row r="1606" customFormat="false" ht="13.8" hidden="false" customHeight="false" outlineLevel="0" collapsed="false">
      <c r="B1606" s="30"/>
      <c r="C1606" s="30"/>
      <c r="D1606" s="30"/>
      <c r="E1606" s="24"/>
      <c r="F1606" s="37"/>
      <c r="G1606" s="30"/>
      <c r="H1606" s="30"/>
      <c r="I1606" s="31"/>
      <c r="J1606" s="1"/>
      <c r="K1606" s="25"/>
      <c r="L1606" s="25"/>
      <c r="M1606" s="30"/>
      <c r="N1606" s="30"/>
      <c r="O1606" s="36"/>
    </row>
    <row r="1607" customFormat="false" ht="13.8" hidden="false" customHeight="false" outlineLevel="0" collapsed="false">
      <c r="B1607" s="30"/>
      <c r="C1607" s="30"/>
      <c r="D1607" s="30"/>
      <c r="E1607" s="24"/>
      <c r="F1607" s="37"/>
      <c r="G1607" s="30"/>
      <c r="H1607" s="30"/>
      <c r="I1607" s="31"/>
      <c r="J1607" s="1"/>
      <c r="K1607" s="25"/>
      <c r="L1607" s="25"/>
      <c r="M1607" s="30"/>
      <c r="N1607" s="30"/>
      <c r="O1607" s="36"/>
    </row>
    <row r="1608" s="94" customFormat="true" ht="13.8" hidden="false" customHeight="false" outlineLevel="0" collapsed="false">
      <c r="A1608" s="1"/>
      <c r="B1608" s="30"/>
      <c r="C1608" s="30"/>
      <c r="D1608" s="30"/>
      <c r="E1608" s="24"/>
      <c r="F1608" s="37"/>
      <c r="G1608" s="30"/>
      <c r="H1608" s="30"/>
      <c r="I1608" s="31"/>
      <c r="J1608" s="1"/>
      <c r="K1608" s="25"/>
      <c r="L1608" s="25"/>
      <c r="M1608" s="30"/>
      <c r="N1608" s="30"/>
      <c r="O1608" s="36"/>
    </row>
    <row r="1609" customFormat="false" ht="13.8" hidden="false" customHeight="false" outlineLevel="0" collapsed="false">
      <c r="B1609" s="30"/>
      <c r="C1609" s="30"/>
      <c r="D1609" s="30"/>
      <c r="E1609" s="24"/>
      <c r="F1609" s="37"/>
      <c r="G1609" s="30"/>
      <c r="H1609" s="30"/>
      <c r="I1609" s="31"/>
      <c r="J1609" s="1"/>
      <c r="K1609" s="25"/>
      <c r="L1609" s="25"/>
      <c r="M1609" s="30"/>
      <c r="N1609" s="30"/>
      <c r="O1609" s="36"/>
    </row>
    <row r="1610" customFormat="false" ht="13.8" hidden="false" customHeight="false" outlineLevel="0" collapsed="false">
      <c r="B1610" s="30"/>
      <c r="C1610" s="30"/>
      <c r="D1610" s="30"/>
      <c r="E1610" s="24"/>
      <c r="F1610" s="37"/>
      <c r="G1610" s="30"/>
      <c r="H1610" s="30"/>
      <c r="I1610" s="31"/>
      <c r="J1610" s="1"/>
      <c r="K1610" s="25"/>
      <c r="L1610" s="25"/>
      <c r="M1610" s="30"/>
      <c r="N1610" s="30"/>
      <c r="O1610" s="36"/>
    </row>
    <row r="1611" customFormat="false" ht="13.8" hidden="false" customHeight="false" outlineLevel="0" collapsed="false">
      <c r="B1611" s="30"/>
      <c r="C1611" s="30"/>
      <c r="D1611" s="30"/>
      <c r="E1611" s="24"/>
      <c r="F1611" s="37"/>
      <c r="G1611" s="30"/>
      <c r="H1611" s="30"/>
      <c r="I1611" s="31"/>
      <c r="J1611" s="1"/>
      <c r="K1611" s="25"/>
      <c r="L1611" s="25"/>
      <c r="M1611" s="30"/>
      <c r="N1611" s="30"/>
      <c r="O1611" s="36"/>
    </row>
    <row r="1612" customFormat="false" ht="13.8" hidden="false" customHeight="false" outlineLevel="0" collapsed="false">
      <c r="B1612" s="30"/>
      <c r="C1612" s="30"/>
      <c r="D1612" s="30"/>
      <c r="E1612" s="24"/>
      <c r="F1612" s="37"/>
      <c r="G1612" s="30"/>
      <c r="H1612" s="30"/>
      <c r="I1612" s="31"/>
      <c r="J1612" s="1"/>
      <c r="K1612" s="25"/>
      <c r="L1612" s="25"/>
      <c r="M1612" s="30"/>
      <c r="N1612" s="30"/>
      <c r="O1612" s="36"/>
    </row>
    <row r="1613" customFormat="false" ht="13.8" hidden="false" customHeight="false" outlineLevel="0" collapsed="false">
      <c r="B1613" s="30"/>
      <c r="C1613" s="30"/>
      <c r="D1613" s="30"/>
      <c r="E1613" s="24"/>
      <c r="F1613" s="37"/>
      <c r="G1613" s="30"/>
      <c r="H1613" s="30"/>
      <c r="I1613" s="31"/>
      <c r="J1613" s="1"/>
      <c r="K1613" s="25"/>
      <c r="L1613" s="25"/>
      <c r="M1613" s="30"/>
      <c r="N1613" s="30"/>
      <c r="O1613" s="36"/>
    </row>
    <row r="1614" customFormat="false" ht="13.8" hidden="false" customHeight="false" outlineLevel="0" collapsed="false">
      <c r="B1614" s="30"/>
      <c r="C1614" s="30"/>
      <c r="D1614" s="30"/>
      <c r="E1614" s="24"/>
      <c r="F1614" s="37"/>
      <c r="G1614" s="30"/>
      <c r="H1614" s="30"/>
      <c r="I1614" s="31"/>
      <c r="J1614" s="1"/>
      <c r="K1614" s="25"/>
      <c r="L1614" s="25"/>
      <c r="M1614" s="30"/>
      <c r="N1614" s="30"/>
      <c r="O1614" s="36"/>
    </row>
    <row r="1615" customFormat="false" ht="13.8" hidden="false" customHeight="false" outlineLevel="0" collapsed="false">
      <c r="B1615" s="30"/>
      <c r="C1615" s="30"/>
      <c r="D1615" s="30"/>
      <c r="E1615" s="24"/>
      <c r="F1615" s="37"/>
      <c r="G1615" s="30"/>
      <c r="H1615" s="30"/>
      <c r="I1615" s="31"/>
      <c r="J1615" s="1"/>
      <c r="K1615" s="25"/>
      <c r="L1615" s="25"/>
      <c r="M1615" s="30"/>
      <c r="N1615" s="30"/>
      <c r="O1615" s="36"/>
    </row>
    <row r="1616" customFormat="false" ht="13.8" hidden="false" customHeight="false" outlineLevel="0" collapsed="false">
      <c r="B1616" s="30"/>
      <c r="C1616" s="30"/>
      <c r="D1616" s="30"/>
      <c r="E1616" s="24"/>
      <c r="F1616" s="37"/>
      <c r="G1616" s="30"/>
      <c r="H1616" s="30"/>
      <c r="I1616" s="31"/>
      <c r="J1616" s="1"/>
      <c r="K1616" s="25"/>
      <c r="L1616" s="25"/>
      <c r="M1616" s="30"/>
      <c r="N1616" s="30"/>
      <c r="O1616" s="36"/>
    </row>
    <row r="1617" customFormat="false" ht="13.8" hidden="false" customHeight="false" outlineLevel="0" collapsed="false">
      <c r="B1617" s="30"/>
      <c r="C1617" s="30"/>
      <c r="D1617" s="30"/>
      <c r="E1617" s="24"/>
      <c r="F1617" s="37"/>
      <c r="G1617" s="30"/>
      <c r="H1617" s="30"/>
      <c r="I1617" s="31"/>
      <c r="J1617" s="1"/>
      <c r="K1617" s="25"/>
      <c r="L1617" s="25"/>
      <c r="M1617" s="30"/>
      <c r="N1617" s="30"/>
      <c r="O1617" s="36"/>
    </row>
    <row r="1618" customFormat="false" ht="13.8" hidden="false" customHeight="false" outlineLevel="0" collapsed="false">
      <c r="D1618" s="63"/>
      <c r="E1618" s="24"/>
      <c r="F1618" s="64"/>
      <c r="I1618" s="31"/>
      <c r="J1618" s="1"/>
      <c r="K1618" s="25"/>
      <c r="L1618" s="26"/>
    </row>
    <row r="1619" customFormat="false" ht="13.8" hidden="false" customHeight="false" outlineLevel="0" collapsed="false">
      <c r="B1619" s="30"/>
      <c r="C1619" s="30"/>
      <c r="D1619" s="30"/>
      <c r="E1619" s="24"/>
      <c r="F1619" s="37"/>
      <c r="G1619" s="30"/>
      <c r="H1619" s="30"/>
      <c r="I1619" s="31"/>
      <c r="J1619" s="1"/>
      <c r="K1619" s="25"/>
      <c r="L1619" s="25"/>
      <c r="M1619" s="112"/>
      <c r="N1619" s="30"/>
      <c r="O1619" s="36"/>
    </row>
    <row r="1620" customFormat="false" ht="13.8" hidden="false" customHeight="false" outlineLevel="0" collapsed="false">
      <c r="B1620" s="30"/>
      <c r="C1620" s="30"/>
      <c r="D1620" s="30"/>
      <c r="E1620" s="24"/>
      <c r="F1620" s="37"/>
      <c r="G1620" s="30"/>
      <c r="H1620" s="30"/>
      <c r="I1620" s="31"/>
      <c r="J1620" s="1"/>
      <c r="K1620" s="25"/>
      <c r="L1620" s="25"/>
      <c r="M1620" s="112"/>
      <c r="N1620" s="30"/>
      <c r="O1620" s="36"/>
    </row>
    <row r="1621" customFormat="false" ht="13.8" hidden="false" customHeight="false" outlineLevel="0" collapsed="false">
      <c r="B1621" s="30"/>
      <c r="C1621" s="30"/>
      <c r="D1621" s="30"/>
      <c r="E1621" s="24"/>
      <c r="F1621" s="37"/>
      <c r="G1621" s="30"/>
      <c r="H1621" s="30"/>
      <c r="I1621" s="31"/>
      <c r="J1621" s="1"/>
      <c r="K1621" s="25"/>
      <c r="L1621" s="25"/>
      <c r="M1621" s="112"/>
      <c r="N1621" s="30"/>
      <c r="O1621" s="36"/>
    </row>
    <row r="1622" customFormat="false" ht="13.8" hidden="false" customHeight="false" outlineLevel="0" collapsed="false">
      <c r="B1622" s="30"/>
      <c r="C1622" s="30"/>
      <c r="D1622" s="30"/>
      <c r="E1622" s="24"/>
      <c r="F1622" s="37"/>
      <c r="G1622" s="30"/>
      <c r="H1622" s="30"/>
      <c r="I1622" s="31"/>
      <c r="J1622" s="1"/>
      <c r="K1622" s="25"/>
      <c r="L1622" s="25"/>
      <c r="M1622" s="112"/>
      <c r="N1622" s="30"/>
      <c r="O1622" s="36"/>
    </row>
    <row r="1623" customFormat="false" ht="13.8" hidden="false" customHeight="false" outlineLevel="0" collapsed="false">
      <c r="B1623" s="30"/>
      <c r="C1623" s="30"/>
      <c r="D1623" s="30"/>
      <c r="E1623" s="24"/>
      <c r="F1623" s="37"/>
      <c r="G1623" s="30"/>
      <c r="H1623" s="30"/>
      <c r="I1623" s="31"/>
      <c r="J1623" s="1"/>
      <c r="K1623" s="25"/>
      <c r="L1623" s="25"/>
      <c r="M1623" s="112"/>
      <c r="N1623" s="30"/>
      <c r="O1623" s="36"/>
    </row>
    <row r="1624" customFormat="false" ht="13.8" hidden="false" customHeight="false" outlineLevel="0" collapsed="false">
      <c r="B1624" s="30"/>
      <c r="C1624" s="30"/>
      <c r="D1624" s="30"/>
      <c r="E1624" s="24"/>
      <c r="F1624" s="37"/>
      <c r="G1624" s="30"/>
      <c r="H1624" s="30"/>
      <c r="I1624" s="31"/>
      <c r="J1624" s="1"/>
      <c r="K1624" s="25"/>
      <c r="L1624" s="25"/>
      <c r="M1624" s="112"/>
      <c r="N1624" s="30"/>
      <c r="O1624" s="36"/>
    </row>
    <row r="1625" customFormat="false" ht="13.8" hidden="false" customHeight="false" outlineLevel="0" collapsed="false">
      <c r="B1625" s="30"/>
      <c r="C1625" s="30"/>
      <c r="D1625" s="30"/>
      <c r="E1625" s="24"/>
      <c r="F1625" s="37"/>
      <c r="G1625" s="30"/>
      <c r="H1625" s="30"/>
      <c r="I1625" s="31"/>
      <c r="J1625" s="1"/>
      <c r="K1625" s="25"/>
      <c r="L1625" s="25"/>
      <c r="M1625" s="112"/>
      <c r="N1625" s="30"/>
      <c r="O1625" s="36"/>
    </row>
    <row r="1626" s="12" customFormat="true" ht="13.8" hidden="false" customHeight="false" outlineLevel="0" collapsed="false">
      <c r="A1626" s="1"/>
      <c r="B1626" s="30"/>
      <c r="C1626" s="30"/>
      <c r="D1626" s="30"/>
      <c r="E1626" s="24"/>
      <c r="F1626" s="37"/>
      <c r="G1626" s="30"/>
      <c r="H1626" s="30"/>
      <c r="I1626" s="31"/>
      <c r="J1626" s="1"/>
      <c r="K1626" s="25"/>
      <c r="L1626" s="25"/>
      <c r="M1626" s="112"/>
      <c r="N1626" s="30"/>
      <c r="O1626" s="36"/>
    </row>
    <row r="1627" customFormat="false" ht="13.8" hidden="false" customHeight="false" outlineLevel="0" collapsed="false">
      <c r="B1627" s="30"/>
      <c r="C1627" s="30"/>
      <c r="D1627" s="30"/>
      <c r="E1627" s="24"/>
      <c r="F1627" s="37"/>
      <c r="G1627" s="30"/>
      <c r="H1627" s="30"/>
      <c r="I1627" s="31"/>
      <c r="J1627" s="1"/>
      <c r="K1627" s="25"/>
      <c r="L1627" s="25"/>
      <c r="M1627" s="112"/>
      <c r="N1627" s="30"/>
      <c r="O1627" s="36"/>
    </row>
    <row r="1628" customFormat="false" ht="13.8" hidden="false" customHeight="false" outlineLevel="0" collapsed="false">
      <c r="B1628" s="30"/>
      <c r="C1628" s="28"/>
      <c r="D1628" s="30"/>
      <c r="E1628" s="24"/>
      <c r="F1628" s="37"/>
      <c r="G1628" s="30"/>
      <c r="H1628" s="30"/>
      <c r="I1628" s="31"/>
      <c r="J1628" s="1"/>
      <c r="K1628" s="25"/>
      <c r="L1628" s="25"/>
      <c r="M1628" s="30"/>
      <c r="N1628" s="30"/>
      <c r="O1628" s="36"/>
    </row>
    <row r="1629" s="34" customFormat="true" ht="13.8" hidden="false" customHeight="false" outlineLevel="0" collapsed="false">
      <c r="A1629" s="1"/>
      <c r="B1629" s="30"/>
      <c r="C1629" s="28"/>
      <c r="D1629" s="30"/>
      <c r="E1629" s="24"/>
      <c r="F1629" s="37"/>
      <c r="G1629" s="30"/>
      <c r="H1629" s="30"/>
      <c r="I1629" s="31"/>
      <c r="J1629" s="1"/>
      <c r="K1629" s="25"/>
      <c r="L1629" s="25"/>
      <c r="M1629" s="30"/>
      <c r="N1629" s="30"/>
      <c r="O1629" s="36"/>
    </row>
    <row r="1630" customFormat="false" ht="13.8" hidden="false" customHeight="false" outlineLevel="0" collapsed="false">
      <c r="B1630" s="30"/>
      <c r="C1630" s="28"/>
      <c r="D1630" s="30"/>
      <c r="E1630" s="24"/>
      <c r="F1630" s="37"/>
      <c r="G1630" s="30"/>
      <c r="H1630" s="30"/>
      <c r="I1630" s="31"/>
      <c r="J1630" s="1"/>
      <c r="K1630" s="25"/>
      <c r="L1630" s="25"/>
      <c r="M1630" s="30"/>
      <c r="N1630" s="30"/>
      <c r="O1630" s="36"/>
    </row>
    <row r="1631" customFormat="false" ht="13.8" hidden="false" customHeight="false" outlineLevel="0" collapsed="false">
      <c r="B1631" s="30"/>
      <c r="C1631" s="28"/>
      <c r="D1631" s="30"/>
      <c r="E1631" s="24"/>
      <c r="F1631" s="37"/>
      <c r="G1631" s="30"/>
      <c r="H1631" s="30"/>
      <c r="I1631" s="31"/>
      <c r="J1631" s="1"/>
      <c r="K1631" s="25"/>
      <c r="L1631" s="25"/>
      <c r="M1631" s="30"/>
      <c r="N1631" s="30"/>
      <c r="O1631" s="36"/>
    </row>
    <row r="1632" customFormat="false" ht="13.8" hidden="false" customHeight="false" outlineLevel="0" collapsed="false">
      <c r="B1632" s="30"/>
      <c r="C1632" s="28"/>
      <c r="D1632" s="30"/>
      <c r="E1632" s="24"/>
      <c r="F1632" s="37"/>
      <c r="G1632" s="30"/>
      <c r="H1632" s="30"/>
      <c r="I1632" s="31"/>
      <c r="J1632" s="1"/>
      <c r="K1632" s="25"/>
      <c r="L1632" s="25"/>
      <c r="M1632" s="30"/>
      <c r="N1632" s="30"/>
      <c r="O1632" s="36"/>
    </row>
    <row r="1633" customFormat="false" ht="13.8" hidden="false" customHeight="false" outlineLevel="0" collapsed="false">
      <c r="B1633" s="30"/>
      <c r="C1633" s="28"/>
      <c r="D1633" s="30"/>
      <c r="E1633" s="24"/>
      <c r="F1633" s="37"/>
      <c r="G1633" s="30"/>
      <c r="H1633" s="30"/>
      <c r="I1633" s="31"/>
      <c r="J1633" s="1"/>
      <c r="K1633" s="25"/>
      <c r="L1633" s="25"/>
      <c r="M1633" s="30"/>
      <c r="N1633" s="30"/>
      <c r="O1633" s="36"/>
    </row>
    <row r="1634" customFormat="false" ht="13.8" hidden="false" customHeight="false" outlineLevel="0" collapsed="false">
      <c r="B1634" s="30"/>
      <c r="C1634" s="28"/>
      <c r="D1634" s="30"/>
      <c r="E1634" s="24"/>
      <c r="F1634" s="37"/>
      <c r="G1634" s="30"/>
      <c r="H1634" s="30"/>
      <c r="I1634" s="31"/>
      <c r="J1634" s="1"/>
      <c r="K1634" s="25"/>
      <c r="L1634" s="25"/>
      <c r="M1634" s="30"/>
      <c r="N1634" s="30"/>
      <c r="O1634" s="36"/>
    </row>
    <row r="1635" customFormat="false" ht="13.8" hidden="false" customHeight="false" outlineLevel="0" collapsed="false">
      <c r="B1635" s="30"/>
      <c r="C1635" s="28"/>
      <c r="D1635" s="30"/>
      <c r="E1635" s="24"/>
      <c r="F1635" s="37"/>
      <c r="G1635" s="30"/>
      <c r="H1635" s="30"/>
      <c r="I1635" s="31"/>
      <c r="J1635" s="1"/>
      <c r="K1635" s="25"/>
      <c r="L1635" s="25"/>
      <c r="M1635" s="30"/>
      <c r="N1635" s="30"/>
      <c r="O1635" s="36"/>
    </row>
    <row r="1636" customFormat="false" ht="13.8" hidden="false" customHeight="false" outlineLevel="0" collapsed="false">
      <c r="B1636" s="30"/>
      <c r="C1636" s="28"/>
      <c r="D1636" s="30"/>
      <c r="E1636" s="24"/>
      <c r="F1636" s="37"/>
      <c r="G1636" s="30"/>
      <c r="H1636" s="30"/>
      <c r="I1636" s="31"/>
      <c r="J1636" s="1"/>
      <c r="K1636" s="25"/>
      <c r="L1636" s="25"/>
      <c r="M1636" s="30"/>
      <c r="N1636" s="30"/>
      <c r="O1636" s="36"/>
    </row>
    <row r="1637" customFormat="false" ht="13.8" hidden="false" customHeight="false" outlineLevel="0" collapsed="false">
      <c r="B1637" s="30"/>
      <c r="C1637" s="28"/>
      <c r="D1637" s="30"/>
      <c r="E1637" s="24"/>
      <c r="F1637" s="37"/>
      <c r="G1637" s="30"/>
      <c r="H1637" s="30"/>
      <c r="I1637" s="31"/>
      <c r="J1637" s="1"/>
      <c r="K1637" s="25"/>
      <c r="L1637" s="25"/>
      <c r="M1637" s="30"/>
      <c r="N1637" s="30"/>
      <c r="O1637" s="36"/>
    </row>
    <row r="1638" customFormat="false" ht="13.8" hidden="false" customHeight="false" outlineLevel="0" collapsed="false">
      <c r="B1638" s="30"/>
      <c r="C1638" s="28"/>
      <c r="D1638" s="30"/>
      <c r="E1638" s="24"/>
      <c r="F1638" s="37"/>
      <c r="G1638" s="30"/>
      <c r="H1638" s="30"/>
      <c r="I1638" s="31"/>
      <c r="J1638" s="1"/>
      <c r="K1638" s="25"/>
      <c r="L1638" s="25"/>
      <c r="M1638" s="30"/>
      <c r="N1638" s="30"/>
      <c r="O1638" s="36"/>
    </row>
    <row r="1639" customFormat="false" ht="13.8" hidden="false" customHeight="false" outlineLevel="0" collapsed="false">
      <c r="B1639" s="30"/>
      <c r="C1639" s="28"/>
      <c r="D1639" s="30"/>
      <c r="E1639" s="24"/>
      <c r="F1639" s="37"/>
      <c r="G1639" s="30"/>
      <c r="H1639" s="30"/>
      <c r="I1639" s="31"/>
      <c r="J1639" s="1"/>
      <c r="K1639" s="25"/>
      <c r="L1639" s="25"/>
      <c r="M1639" s="30"/>
      <c r="N1639" s="30"/>
      <c r="O1639" s="36"/>
    </row>
    <row r="1640" customFormat="false" ht="13.8" hidden="false" customHeight="false" outlineLevel="0" collapsed="false">
      <c r="B1640" s="30"/>
      <c r="C1640" s="28"/>
      <c r="D1640" s="30"/>
      <c r="E1640" s="24"/>
      <c r="F1640" s="37"/>
      <c r="G1640" s="30"/>
      <c r="H1640" s="30"/>
      <c r="I1640" s="31"/>
      <c r="J1640" s="1"/>
      <c r="K1640" s="25"/>
      <c r="L1640" s="25"/>
      <c r="M1640" s="30"/>
      <c r="N1640" s="30"/>
      <c r="O1640" s="36"/>
    </row>
    <row r="1641" customFormat="false" ht="13.8" hidden="false" customHeight="false" outlineLevel="0" collapsed="false">
      <c r="B1641" s="28"/>
      <c r="C1641" s="28"/>
      <c r="D1641" s="28"/>
      <c r="E1641" s="24"/>
      <c r="F1641" s="29"/>
      <c r="G1641" s="30"/>
      <c r="H1641" s="30"/>
      <c r="I1641" s="31"/>
      <c r="J1641" s="1"/>
      <c r="K1641" s="25"/>
      <c r="L1641" s="26"/>
      <c r="M1641" s="28"/>
      <c r="N1641" s="30"/>
      <c r="O1641" s="33"/>
    </row>
    <row r="1642" customFormat="false" ht="13.8" hidden="false" customHeight="false" outlineLevel="0" collapsed="false">
      <c r="B1642" s="30"/>
      <c r="C1642" s="28"/>
      <c r="D1642" s="30"/>
      <c r="E1642" s="24"/>
      <c r="F1642" s="37"/>
      <c r="G1642" s="30"/>
      <c r="H1642" s="30"/>
      <c r="I1642" s="31"/>
      <c r="J1642" s="1"/>
      <c r="K1642" s="25"/>
      <c r="L1642" s="25"/>
      <c r="M1642" s="30"/>
      <c r="N1642" s="30"/>
      <c r="O1642" s="36"/>
    </row>
    <row r="1643" customFormat="false" ht="13.8" hidden="false" customHeight="false" outlineLevel="0" collapsed="false">
      <c r="B1643" s="30"/>
      <c r="C1643" s="28"/>
      <c r="D1643" s="30"/>
      <c r="E1643" s="24"/>
      <c r="F1643" s="37"/>
      <c r="G1643" s="30"/>
      <c r="H1643" s="30"/>
      <c r="I1643" s="31"/>
      <c r="J1643" s="1"/>
      <c r="K1643" s="25"/>
      <c r="L1643" s="25"/>
      <c r="M1643" s="30"/>
      <c r="N1643" s="30"/>
      <c r="O1643" s="36"/>
    </row>
    <row r="1644" customFormat="false" ht="13.8" hidden="false" customHeight="false" outlineLevel="0" collapsed="false">
      <c r="B1644" s="30"/>
      <c r="C1644" s="28"/>
      <c r="D1644" s="30"/>
      <c r="E1644" s="24"/>
      <c r="F1644" s="37"/>
      <c r="G1644" s="30"/>
      <c r="H1644" s="30"/>
      <c r="I1644" s="31"/>
      <c r="J1644" s="1"/>
      <c r="K1644" s="25"/>
      <c r="L1644" s="25"/>
      <c r="M1644" s="30"/>
      <c r="N1644" s="30"/>
      <c r="O1644" s="36"/>
    </row>
    <row r="1645" customFormat="false" ht="13.8" hidden="false" customHeight="false" outlineLevel="0" collapsed="false">
      <c r="B1645" s="30"/>
      <c r="C1645" s="28"/>
      <c r="D1645" s="30"/>
      <c r="E1645" s="24"/>
      <c r="F1645" s="37"/>
      <c r="G1645" s="30"/>
      <c r="H1645" s="30"/>
      <c r="I1645" s="31"/>
      <c r="J1645" s="1"/>
      <c r="K1645" s="25"/>
      <c r="L1645" s="25"/>
      <c r="M1645" s="30"/>
      <c r="N1645" s="30"/>
      <c r="O1645" s="36"/>
    </row>
    <row r="1646" customFormat="false" ht="13.8" hidden="false" customHeight="false" outlineLevel="0" collapsed="false">
      <c r="B1646" s="30"/>
      <c r="C1646" s="28"/>
      <c r="D1646" s="28"/>
      <c r="E1646" s="24"/>
      <c r="F1646" s="37"/>
      <c r="G1646" s="30"/>
      <c r="H1646" s="30"/>
      <c r="I1646" s="31"/>
      <c r="J1646" s="1"/>
      <c r="K1646" s="25"/>
      <c r="L1646" s="25"/>
      <c r="M1646" s="30"/>
      <c r="N1646" s="30"/>
      <c r="O1646" s="36"/>
    </row>
    <row r="1647" customFormat="false" ht="13.8" hidden="false" customHeight="false" outlineLevel="0" collapsed="false">
      <c r="B1647" s="28"/>
      <c r="C1647" s="28"/>
      <c r="D1647" s="28"/>
      <c r="E1647" s="24"/>
      <c r="F1647" s="29"/>
      <c r="G1647" s="30"/>
      <c r="H1647" s="30"/>
      <c r="I1647" s="31"/>
      <c r="J1647" s="1"/>
      <c r="K1647" s="25"/>
      <c r="L1647" s="26"/>
      <c r="M1647" s="44"/>
      <c r="N1647" s="30"/>
      <c r="O1647" s="33"/>
    </row>
    <row r="1648" customFormat="false" ht="13.8" hidden="false" customHeight="false" outlineLevel="0" collapsed="false">
      <c r="B1648" s="28"/>
      <c r="C1648" s="28"/>
      <c r="D1648" s="28"/>
      <c r="E1648" s="24"/>
      <c r="F1648" s="29"/>
      <c r="G1648" s="30"/>
      <c r="H1648" s="30"/>
      <c r="I1648" s="31"/>
      <c r="J1648" s="1"/>
      <c r="K1648" s="25"/>
      <c r="L1648" s="26"/>
      <c r="M1648" s="44"/>
      <c r="N1648" s="30"/>
      <c r="O1648" s="33"/>
    </row>
    <row r="1649" customFormat="false" ht="13.8" hidden="false" customHeight="false" outlineLevel="0" collapsed="false">
      <c r="B1649" s="28"/>
      <c r="C1649" s="28"/>
      <c r="D1649" s="28"/>
      <c r="E1649" s="24"/>
      <c r="F1649" s="29"/>
      <c r="G1649" s="30"/>
      <c r="H1649" s="30"/>
      <c r="I1649" s="31"/>
      <c r="J1649" s="1"/>
      <c r="K1649" s="25"/>
      <c r="L1649" s="26"/>
      <c r="M1649" s="44"/>
      <c r="N1649" s="30"/>
      <c r="O1649" s="33"/>
    </row>
    <row r="1650" customFormat="false" ht="13.8" hidden="false" customHeight="false" outlineLevel="0" collapsed="false">
      <c r="B1650" s="28"/>
      <c r="C1650" s="28"/>
      <c r="D1650" s="28"/>
      <c r="E1650" s="24"/>
      <c r="F1650" s="29"/>
      <c r="G1650" s="30"/>
      <c r="H1650" s="30"/>
      <c r="I1650" s="31"/>
      <c r="J1650" s="1"/>
      <c r="K1650" s="25"/>
      <c r="L1650" s="26"/>
      <c r="M1650" s="44"/>
      <c r="N1650" s="30"/>
      <c r="O1650" s="33"/>
    </row>
    <row r="1651" customFormat="false" ht="13.8" hidden="false" customHeight="false" outlineLevel="0" collapsed="false">
      <c r="B1651" s="28"/>
      <c r="C1651" s="28"/>
      <c r="D1651" s="28"/>
      <c r="E1651" s="24"/>
      <c r="F1651" s="29"/>
      <c r="G1651" s="30"/>
      <c r="H1651" s="30"/>
      <c r="I1651" s="31"/>
      <c r="J1651" s="1"/>
      <c r="K1651" s="25"/>
      <c r="L1651" s="26"/>
      <c r="M1651" s="44"/>
      <c r="N1651" s="30"/>
      <c r="O1651" s="33"/>
    </row>
    <row r="1652" customFormat="false" ht="13.8" hidden="false" customHeight="false" outlineLevel="0" collapsed="false">
      <c r="B1652" s="28"/>
      <c r="C1652" s="28"/>
      <c r="D1652" s="28"/>
      <c r="E1652" s="24"/>
      <c r="F1652" s="29"/>
      <c r="G1652" s="30"/>
      <c r="H1652" s="30"/>
      <c r="I1652" s="31"/>
      <c r="J1652" s="1"/>
      <c r="K1652" s="25"/>
      <c r="L1652" s="26"/>
      <c r="M1652" s="44"/>
      <c r="N1652" s="30"/>
      <c r="O1652" s="33"/>
    </row>
    <row r="1653" customFormat="false" ht="13.8" hidden="false" customHeight="false" outlineLevel="0" collapsed="false">
      <c r="B1653" s="28"/>
      <c r="C1653" s="28"/>
      <c r="D1653" s="28"/>
      <c r="E1653" s="24"/>
      <c r="F1653" s="29"/>
      <c r="G1653" s="30"/>
      <c r="H1653" s="30"/>
      <c r="I1653" s="31"/>
      <c r="J1653" s="1"/>
      <c r="K1653" s="25"/>
      <c r="L1653" s="26"/>
      <c r="M1653" s="44"/>
      <c r="N1653" s="30"/>
      <c r="O1653" s="33"/>
    </row>
    <row r="1654" customFormat="false" ht="13.8" hidden="false" customHeight="false" outlineLevel="0" collapsed="false">
      <c r="B1654" s="28"/>
      <c r="C1654" s="28"/>
      <c r="D1654" s="28"/>
      <c r="E1654" s="24"/>
      <c r="F1654" s="29"/>
      <c r="G1654" s="30"/>
      <c r="H1654" s="30"/>
      <c r="I1654" s="31"/>
      <c r="J1654" s="1"/>
      <c r="K1654" s="25"/>
      <c r="L1654" s="26"/>
      <c r="M1654" s="44"/>
      <c r="N1654" s="30"/>
      <c r="O1654" s="33"/>
    </row>
    <row r="1655" customFormat="false" ht="13.8" hidden="false" customHeight="false" outlineLevel="0" collapsed="false">
      <c r="B1655" s="28"/>
      <c r="C1655" s="28"/>
      <c r="D1655" s="28"/>
      <c r="E1655" s="24"/>
      <c r="F1655" s="29"/>
      <c r="G1655" s="30"/>
      <c r="H1655" s="30"/>
      <c r="I1655" s="31"/>
      <c r="J1655" s="1"/>
      <c r="K1655" s="25"/>
      <c r="L1655" s="26"/>
      <c r="M1655" s="44"/>
      <c r="N1655" s="30"/>
      <c r="O1655" s="33"/>
    </row>
    <row r="1656" customFormat="false" ht="13.8" hidden="false" customHeight="false" outlineLevel="0" collapsed="false">
      <c r="B1656" s="28"/>
      <c r="C1656" s="28"/>
      <c r="D1656" s="28"/>
      <c r="E1656" s="24"/>
      <c r="F1656" s="29"/>
      <c r="G1656" s="30"/>
      <c r="H1656" s="30"/>
      <c r="I1656" s="31"/>
      <c r="J1656" s="1"/>
      <c r="K1656" s="25"/>
      <c r="L1656" s="26"/>
      <c r="M1656" s="44"/>
      <c r="N1656" s="30"/>
      <c r="O1656" s="33"/>
    </row>
    <row r="1657" customFormat="false" ht="13.8" hidden="false" customHeight="false" outlineLevel="0" collapsed="false">
      <c r="B1657" s="28"/>
      <c r="C1657" s="28"/>
      <c r="D1657" s="28"/>
      <c r="E1657" s="24"/>
      <c r="F1657" s="29"/>
      <c r="G1657" s="30"/>
      <c r="H1657" s="30"/>
      <c r="I1657" s="31"/>
      <c r="J1657" s="1"/>
      <c r="K1657" s="25"/>
      <c r="L1657" s="26"/>
      <c r="M1657" s="44"/>
      <c r="N1657" s="30"/>
      <c r="O1657" s="33"/>
    </row>
    <row r="1658" customFormat="false" ht="13.8" hidden="false" customHeight="false" outlineLevel="0" collapsed="false">
      <c r="B1658" s="28"/>
      <c r="C1658" s="28"/>
      <c r="D1658" s="28"/>
      <c r="E1658" s="24"/>
      <c r="F1658" s="29"/>
      <c r="G1658" s="30"/>
      <c r="H1658" s="30"/>
      <c r="I1658" s="31"/>
      <c r="J1658" s="1"/>
      <c r="K1658" s="25"/>
      <c r="L1658" s="26"/>
      <c r="M1658" s="44"/>
      <c r="N1658" s="30"/>
      <c r="O1658" s="33"/>
    </row>
    <row r="1659" customFormat="false" ht="13.8" hidden="false" customHeight="false" outlineLevel="0" collapsed="false">
      <c r="B1659" s="28"/>
      <c r="C1659" s="28"/>
      <c r="D1659" s="28"/>
      <c r="E1659" s="24"/>
      <c r="F1659" s="29"/>
      <c r="G1659" s="30"/>
      <c r="H1659" s="30"/>
      <c r="I1659" s="31"/>
      <c r="J1659" s="1"/>
      <c r="K1659" s="25"/>
      <c r="L1659" s="26"/>
      <c r="M1659" s="44"/>
      <c r="N1659" s="30"/>
      <c r="O1659" s="33"/>
    </row>
    <row r="1660" customFormat="false" ht="13.8" hidden="false" customHeight="false" outlineLevel="0" collapsed="false">
      <c r="B1660" s="28"/>
      <c r="C1660" s="28"/>
      <c r="D1660" s="28"/>
      <c r="E1660" s="24"/>
      <c r="F1660" s="29"/>
      <c r="G1660" s="30"/>
      <c r="H1660" s="30"/>
      <c r="I1660" s="31"/>
      <c r="J1660" s="1"/>
      <c r="K1660" s="25"/>
      <c r="L1660" s="26"/>
      <c r="M1660" s="44"/>
      <c r="N1660" s="30"/>
      <c r="O1660" s="33"/>
    </row>
    <row r="1661" customFormat="false" ht="13.8" hidden="false" customHeight="false" outlineLevel="0" collapsed="false">
      <c r="B1661" s="28"/>
      <c r="C1661" s="28"/>
      <c r="D1661" s="28"/>
      <c r="E1661" s="24"/>
      <c r="F1661" s="29"/>
      <c r="G1661" s="30"/>
      <c r="H1661" s="30"/>
      <c r="I1661" s="31"/>
      <c r="J1661" s="1"/>
      <c r="K1661" s="25"/>
      <c r="L1661" s="26"/>
      <c r="M1661" s="44"/>
      <c r="N1661" s="30"/>
      <c r="O1661" s="33"/>
    </row>
    <row r="1662" customFormat="false" ht="13.8" hidden="false" customHeight="false" outlineLevel="0" collapsed="false">
      <c r="B1662" s="28"/>
      <c r="C1662" s="28"/>
      <c r="D1662" s="28"/>
      <c r="E1662" s="24"/>
      <c r="F1662" s="29"/>
      <c r="G1662" s="30"/>
      <c r="H1662" s="30"/>
      <c r="I1662" s="31"/>
      <c r="J1662" s="1"/>
      <c r="K1662" s="25"/>
      <c r="L1662" s="26"/>
      <c r="M1662" s="44"/>
      <c r="N1662" s="30"/>
      <c r="O1662" s="33"/>
    </row>
    <row r="1663" customFormat="false" ht="13.8" hidden="false" customHeight="false" outlineLevel="0" collapsed="false">
      <c r="B1663" s="28"/>
      <c r="C1663" s="28"/>
      <c r="D1663" s="28"/>
      <c r="E1663" s="24"/>
      <c r="F1663" s="29"/>
      <c r="G1663" s="30"/>
      <c r="H1663" s="30"/>
      <c r="I1663" s="31"/>
      <c r="J1663" s="1"/>
      <c r="K1663" s="25"/>
      <c r="L1663" s="26"/>
      <c r="M1663" s="44"/>
      <c r="N1663" s="30"/>
      <c r="O1663" s="33"/>
    </row>
    <row r="1664" customFormat="false" ht="13.8" hidden="false" customHeight="false" outlineLevel="0" collapsed="false">
      <c r="B1664" s="28"/>
      <c r="C1664" s="28"/>
      <c r="D1664" s="28"/>
      <c r="E1664" s="24"/>
      <c r="F1664" s="29"/>
      <c r="G1664" s="30"/>
      <c r="H1664" s="30"/>
      <c r="I1664" s="31"/>
      <c r="J1664" s="1"/>
      <c r="K1664" s="25"/>
      <c r="L1664" s="26"/>
      <c r="M1664" s="44"/>
      <c r="N1664" s="30"/>
      <c r="O1664" s="33"/>
    </row>
    <row r="1665" customFormat="false" ht="13.8" hidden="false" customHeight="false" outlineLevel="0" collapsed="false">
      <c r="B1665" s="28"/>
      <c r="C1665" s="28"/>
      <c r="D1665" s="28"/>
      <c r="E1665" s="24"/>
      <c r="F1665" s="29"/>
      <c r="G1665" s="30"/>
      <c r="H1665" s="30"/>
      <c r="I1665" s="31"/>
      <c r="J1665" s="1"/>
      <c r="K1665" s="25"/>
      <c r="L1665" s="26"/>
      <c r="M1665" s="44"/>
      <c r="N1665" s="30"/>
      <c r="O1665" s="33"/>
    </row>
    <row r="1666" customFormat="false" ht="13.8" hidden="false" customHeight="false" outlineLevel="0" collapsed="false">
      <c r="B1666" s="28"/>
      <c r="C1666" s="28"/>
      <c r="D1666" s="28"/>
      <c r="E1666" s="24"/>
      <c r="F1666" s="29"/>
      <c r="G1666" s="30"/>
      <c r="H1666" s="30"/>
      <c r="I1666" s="31"/>
      <c r="J1666" s="1"/>
      <c r="K1666" s="25"/>
      <c r="L1666" s="26"/>
      <c r="M1666" s="44"/>
      <c r="N1666" s="30"/>
      <c r="O1666" s="33"/>
    </row>
    <row r="1667" customFormat="false" ht="13.8" hidden="false" customHeight="false" outlineLevel="0" collapsed="false">
      <c r="B1667" s="28"/>
      <c r="C1667" s="28"/>
      <c r="D1667" s="28"/>
      <c r="E1667" s="24"/>
      <c r="F1667" s="29"/>
      <c r="G1667" s="30"/>
      <c r="H1667" s="30"/>
      <c r="I1667" s="31"/>
      <c r="J1667" s="1"/>
      <c r="K1667" s="25"/>
      <c r="L1667" s="26"/>
      <c r="M1667" s="44"/>
      <c r="N1667" s="30"/>
      <c r="O1667" s="33"/>
    </row>
    <row r="1668" customFormat="false" ht="13.8" hidden="false" customHeight="false" outlineLevel="0" collapsed="false">
      <c r="B1668" s="28"/>
      <c r="C1668" s="28"/>
      <c r="D1668" s="28"/>
      <c r="E1668" s="24"/>
      <c r="F1668" s="29"/>
      <c r="G1668" s="30"/>
      <c r="H1668" s="30"/>
      <c r="I1668" s="31"/>
      <c r="J1668" s="1"/>
      <c r="K1668" s="25"/>
      <c r="L1668" s="26"/>
      <c r="M1668" s="44"/>
      <c r="N1668" s="30"/>
      <c r="O1668" s="33"/>
    </row>
    <row r="1669" customFormat="false" ht="13.8" hidden="false" customHeight="false" outlineLevel="0" collapsed="false">
      <c r="B1669" s="28"/>
      <c r="C1669" s="28"/>
      <c r="D1669" s="28"/>
      <c r="E1669" s="24"/>
      <c r="F1669" s="29"/>
      <c r="G1669" s="30"/>
      <c r="H1669" s="30"/>
      <c r="I1669" s="31"/>
      <c r="J1669" s="1"/>
      <c r="K1669" s="25"/>
      <c r="L1669" s="26"/>
      <c r="M1669" s="44"/>
      <c r="N1669" s="30"/>
      <c r="O1669" s="33"/>
    </row>
    <row r="1670" customFormat="false" ht="13.8" hidden="false" customHeight="false" outlineLevel="0" collapsed="false">
      <c r="B1670" s="28"/>
      <c r="C1670" s="28"/>
      <c r="D1670" s="28"/>
      <c r="E1670" s="24"/>
      <c r="F1670" s="29"/>
      <c r="G1670" s="30"/>
      <c r="H1670" s="30"/>
      <c r="I1670" s="31"/>
      <c r="J1670" s="1"/>
      <c r="K1670" s="25"/>
      <c r="L1670" s="26"/>
      <c r="M1670" s="44"/>
      <c r="N1670" s="30"/>
      <c r="O1670" s="33"/>
    </row>
    <row r="1671" customFormat="false" ht="13.8" hidden="false" customHeight="false" outlineLevel="0" collapsed="false">
      <c r="B1671" s="28"/>
      <c r="C1671" s="28"/>
      <c r="D1671" s="28"/>
      <c r="E1671" s="24"/>
      <c r="F1671" s="29"/>
      <c r="G1671" s="30"/>
      <c r="H1671" s="30"/>
      <c r="I1671" s="31"/>
      <c r="J1671" s="1"/>
      <c r="K1671" s="25"/>
      <c r="L1671" s="26"/>
      <c r="M1671" s="44"/>
      <c r="N1671" s="30"/>
      <c r="O1671" s="33"/>
    </row>
    <row r="1672" customFormat="false" ht="13.8" hidden="false" customHeight="false" outlineLevel="0" collapsed="false">
      <c r="B1672" s="55"/>
      <c r="C1672" s="55"/>
      <c r="D1672" s="55"/>
      <c r="E1672" s="56"/>
      <c r="F1672" s="57"/>
      <c r="G1672" s="58"/>
      <c r="H1672" s="58"/>
      <c r="I1672" s="59"/>
      <c r="J1672" s="1"/>
      <c r="K1672" s="60"/>
      <c r="L1672" s="76"/>
      <c r="M1672" s="92"/>
      <c r="N1672" s="58"/>
      <c r="O1672" s="77"/>
    </row>
    <row r="1673" customFormat="false" ht="13.8" hidden="false" customHeight="false" outlineLevel="0" collapsed="false">
      <c r="B1673" s="28"/>
      <c r="C1673" s="28"/>
      <c r="D1673" s="28"/>
      <c r="E1673" s="24"/>
      <c r="F1673" s="29"/>
      <c r="G1673" s="30"/>
      <c r="H1673" s="58"/>
      <c r="I1673" s="31"/>
      <c r="J1673" s="1"/>
      <c r="K1673" s="25"/>
      <c r="L1673" s="26"/>
      <c r="M1673" s="44"/>
      <c r="N1673" s="30"/>
      <c r="O1673" s="33"/>
    </row>
    <row r="1674" customFormat="false" ht="13.8" hidden="false" customHeight="false" outlineLevel="0" collapsed="false">
      <c r="B1674" s="28"/>
      <c r="C1674" s="28"/>
      <c r="D1674" s="28"/>
      <c r="E1674" s="24"/>
      <c r="F1674" s="29"/>
      <c r="G1674" s="30"/>
      <c r="H1674" s="30"/>
      <c r="I1674" s="31"/>
      <c r="J1674" s="1"/>
      <c r="K1674" s="25"/>
      <c r="L1674" s="26"/>
      <c r="M1674" s="44"/>
      <c r="N1674" s="30"/>
      <c r="O1674" s="33"/>
    </row>
    <row r="1675" customFormat="false" ht="13.8" hidden="false" customHeight="false" outlineLevel="0" collapsed="false">
      <c r="B1675" s="28"/>
      <c r="C1675" s="28"/>
      <c r="D1675" s="28"/>
      <c r="E1675" s="24"/>
      <c r="F1675" s="29"/>
      <c r="G1675" s="30"/>
      <c r="H1675" s="30"/>
      <c r="I1675" s="31"/>
      <c r="J1675" s="1"/>
      <c r="K1675" s="25"/>
      <c r="L1675" s="26"/>
      <c r="M1675" s="44"/>
      <c r="N1675" s="30"/>
      <c r="O1675" s="33"/>
    </row>
    <row r="1676" customFormat="false" ht="13.8" hidden="false" customHeight="false" outlineLevel="0" collapsed="false">
      <c r="B1676" s="28"/>
      <c r="C1676" s="28"/>
      <c r="D1676" s="28"/>
      <c r="E1676" s="24"/>
      <c r="F1676" s="29"/>
      <c r="G1676" s="30"/>
      <c r="H1676" s="30"/>
      <c r="I1676" s="31"/>
      <c r="J1676" s="1"/>
      <c r="K1676" s="25"/>
      <c r="L1676" s="26"/>
      <c r="M1676" s="44"/>
      <c r="N1676" s="30"/>
      <c r="O1676" s="33"/>
    </row>
    <row r="1677" customFormat="false" ht="13.8" hidden="false" customHeight="false" outlineLevel="0" collapsed="false">
      <c r="B1677" s="28"/>
      <c r="C1677" s="28"/>
      <c r="D1677" s="28"/>
      <c r="E1677" s="24"/>
      <c r="F1677" s="29"/>
      <c r="G1677" s="30"/>
      <c r="H1677" s="30"/>
      <c r="I1677" s="31"/>
      <c r="J1677" s="1"/>
      <c r="K1677" s="25"/>
      <c r="L1677" s="26"/>
      <c r="M1677" s="44"/>
      <c r="N1677" s="30"/>
      <c r="O1677" s="33"/>
    </row>
    <row r="1678" customFormat="false" ht="13.8" hidden="false" customHeight="false" outlineLevel="0" collapsed="false">
      <c r="B1678" s="28"/>
      <c r="C1678" s="28"/>
      <c r="D1678" s="28"/>
      <c r="E1678" s="24"/>
      <c r="F1678" s="29"/>
      <c r="G1678" s="30"/>
      <c r="H1678" s="30"/>
      <c r="I1678" s="31"/>
      <c r="J1678" s="1"/>
      <c r="K1678" s="25"/>
      <c r="L1678" s="26"/>
      <c r="M1678" s="44"/>
      <c r="N1678" s="30"/>
      <c r="O1678" s="33"/>
    </row>
    <row r="1679" customFormat="false" ht="13.8" hidden="false" customHeight="false" outlineLevel="0" collapsed="false">
      <c r="B1679" s="28"/>
      <c r="C1679" s="28"/>
      <c r="D1679" s="28"/>
      <c r="E1679" s="24"/>
      <c r="F1679" s="29"/>
      <c r="G1679" s="30"/>
      <c r="H1679" s="30"/>
      <c r="I1679" s="31"/>
      <c r="J1679" s="1"/>
      <c r="K1679" s="25"/>
      <c r="L1679" s="26"/>
      <c r="M1679" s="44"/>
      <c r="N1679" s="30"/>
      <c r="O1679" s="33"/>
    </row>
    <row r="1680" s="91" customFormat="true" ht="13.8" hidden="false" customHeight="false" outlineLevel="0" collapsed="false">
      <c r="A1680" s="1"/>
      <c r="B1680" s="95"/>
      <c r="C1680" s="95"/>
      <c r="D1680" s="44"/>
      <c r="E1680" s="35"/>
      <c r="F1680" s="45"/>
      <c r="G1680" s="49"/>
      <c r="H1680" s="49"/>
      <c r="I1680" s="97"/>
      <c r="J1680" s="32"/>
      <c r="K1680" s="25"/>
      <c r="L1680" s="26"/>
      <c r="M1680" s="95"/>
      <c r="N1680" s="49"/>
      <c r="O1680" s="98"/>
    </row>
    <row r="1681" customFormat="false" ht="53.25" hidden="false" customHeight="true" outlineLevel="0" collapsed="false">
      <c r="B1681" s="28"/>
      <c r="C1681" s="28"/>
      <c r="D1681" s="28"/>
      <c r="E1681" s="24"/>
      <c r="F1681" s="29"/>
      <c r="G1681" s="30"/>
      <c r="H1681" s="30"/>
      <c r="I1681" s="31"/>
      <c r="J1681" s="1"/>
      <c r="K1681" s="25"/>
      <c r="L1681" s="26"/>
      <c r="M1681" s="30"/>
      <c r="N1681" s="30"/>
      <c r="O1681" s="33"/>
    </row>
    <row r="1682" customFormat="false" ht="13.8" hidden="false" customHeight="false" outlineLevel="0" collapsed="false">
      <c r="B1682" s="28"/>
      <c r="C1682" s="28"/>
      <c r="D1682" s="44"/>
      <c r="E1682" s="35"/>
      <c r="F1682" s="45"/>
      <c r="G1682" s="38"/>
      <c r="H1682" s="38"/>
      <c r="I1682" s="40"/>
      <c r="J1682" s="1"/>
      <c r="K1682" s="41"/>
      <c r="L1682" s="46"/>
      <c r="M1682" s="38"/>
      <c r="N1682" s="38"/>
      <c r="O1682" s="33"/>
    </row>
    <row r="1683" customFormat="false" ht="13.8" hidden="false" customHeight="false" outlineLevel="0" collapsed="false">
      <c r="B1683" s="28"/>
      <c r="C1683" s="28"/>
      <c r="D1683" s="28"/>
      <c r="E1683" s="24"/>
      <c r="F1683" s="29"/>
      <c r="G1683" s="30"/>
      <c r="H1683" s="30"/>
      <c r="I1683" s="31"/>
      <c r="J1683" s="1"/>
      <c r="K1683" s="25"/>
      <c r="L1683" s="26"/>
      <c r="M1683" s="30"/>
      <c r="N1683" s="30"/>
      <c r="O1683" s="33"/>
    </row>
    <row r="1684" customFormat="false" ht="13.8" hidden="false" customHeight="false" outlineLevel="0" collapsed="false">
      <c r="B1684" s="28"/>
      <c r="C1684" s="28"/>
      <c r="D1684" s="28"/>
      <c r="E1684" s="24"/>
      <c r="F1684" s="29"/>
      <c r="G1684" s="30"/>
      <c r="H1684" s="30"/>
      <c r="I1684" s="31"/>
      <c r="J1684" s="1"/>
      <c r="K1684" s="25"/>
      <c r="L1684" s="26"/>
      <c r="M1684" s="30"/>
      <c r="N1684" s="30"/>
      <c r="O1684" s="33"/>
    </row>
    <row r="1685" s="94" customFormat="true" ht="13.8" hidden="false" customHeight="false" outlineLevel="0" collapsed="false">
      <c r="A1685" s="1"/>
      <c r="B1685" s="28"/>
      <c r="C1685" s="28"/>
      <c r="D1685" s="28"/>
      <c r="E1685" s="24"/>
      <c r="F1685" s="29"/>
      <c r="G1685" s="30"/>
      <c r="H1685" s="30"/>
      <c r="I1685" s="31"/>
      <c r="J1685" s="1"/>
      <c r="K1685" s="25"/>
      <c r="L1685" s="26"/>
      <c r="M1685" s="30"/>
      <c r="N1685" s="30"/>
      <c r="O1685" s="33"/>
    </row>
    <row r="1686" s="94" customFormat="true" ht="13.8" hidden="false" customHeight="false" outlineLevel="0" collapsed="false">
      <c r="A1686" s="1"/>
      <c r="B1686" s="28"/>
      <c r="C1686" s="28"/>
      <c r="D1686" s="28"/>
      <c r="E1686" s="24"/>
      <c r="F1686" s="29"/>
      <c r="G1686" s="30"/>
      <c r="H1686" s="30"/>
      <c r="I1686" s="31"/>
      <c r="J1686" s="1"/>
      <c r="K1686" s="25"/>
      <c r="L1686" s="26"/>
      <c r="M1686" s="30"/>
      <c r="N1686" s="30"/>
      <c r="O1686" s="33"/>
    </row>
    <row r="1687" s="94" customFormat="true" ht="13.8" hidden="false" customHeight="false" outlineLevel="0" collapsed="false">
      <c r="A1687" s="1"/>
      <c r="B1687" s="28"/>
      <c r="C1687" s="28"/>
      <c r="D1687" s="28"/>
      <c r="E1687" s="24"/>
      <c r="F1687" s="29"/>
      <c r="G1687" s="30"/>
      <c r="H1687" s="30"/>
      <c r="I1687" s="40"/>
      <c r="J1687" s="1"/>
      <c r="K1687" s="25"/>
      <c r="L1687" s="26"/>
      <c r="M1687" s="30"/>
      <c r="N1687" s="30"/>
      <c r="O1687" s="33"/>
    </row>
    <row r="1688" s="94" customFormat="true" ht="13.8" hidden="false" customHeight="false" outlineLevel="0" collapsed="false">
      <c r="A1688" s="1"/>
      <c r="B1688" s="28"/>
      <c r="C1688" s="28"/>
      <c r="D1688" s="28"/>
      <c r="E1688" s="24"/>
      <c r="F1688" s="29"/>
      <c r="G1688" s="30"/>
      <c r="H1688" s="30"/>
      <c r="I1688" s="31"/>
      <c r="J1688" s="1"/>
      <c r="K1688" s="25"/>
      <c r="L1688" s="26"/>
      <c r="M1688" s="30"/>
      <c r="N1688" s="30"/>
      <c r="O1688" s="33"/>
    </row>
    <row r="1689" s="94" customFormat="true" ht="13.8" hidden="false" customHeight="false" outlineLevel="0" collapsed="false">
      <c r="A1689" s="1"/>
      <c r="B1689" s="28"/>
      <c r="C1689" s="28"/>
      <c r="D1689" s="28"/>
      <c r="E1689" s="24"/>
      <c r="F1689" s="29"/>
      <c r="G1689" s="30"/>
      <c r="H1689" s="38"/>
      <c r="I1689" s="31"/>
      <c r="J1689" s="1"/>
      <c r="K1689" s="25"/>
      <c r="L1689" s="26"/>
      <c r="M1689" s="28"/>
      <c r="N1689" s="30"/>
      <c r="O1689" s="33"/>
    </row>
    <row r="1690" s="94" customFormat="true" ht="13.8" hidden="false" customHeight="false" outlineLevel="0" collapsed="false">
      <c r="A1690" s="1"/>
      <c r="B1690" s="28"/>
      <c r="C1690" s="28"/>
      <c r="D1690" s="28"/>
      <c r="E1690" s="24"/>
      <c r="F1690" s="29"/>
      <c r="G1690" s="30"/>
      <c r="H1690" s="30"/>
      <c r="I1690" s="31"/>
      <c r="J1690" s="1"/>
      <c r="K1690" s="25"/>
      <c r="L1690" s="26"/>
      <c r="M1690" s="30"/>
      <c r="N1690" s="30"/>
      <c r="O1690" s="33"/>
    </row>
    <row r="1691" s="94" customFormat="true" ht="13.8" hidden="false" customHeight="false" outlineLevel="0" collapsed="false">
      <c r="A1691" s="1"/>
      <c r="B1691" s="28"/>
      <c r="C1691" s="28"/>
      <c r="D1691" s="28"/>
      <c r="E1691" s="24"/>
      <c r="F1691" s="29"/>
      <c r="G1691" s="30"/>
      <c r="H1691" s="30"/>
      <c r="I1691" s="31"/>
      <c r="J1691" s="1"/>
      <c r="K1691" s="25"/>
      <c r="L1691" s="26"/>
      <c r="M1691" s="28"/>
      <c r="N1691" s="30"/>
      <c r="O1691" s="33"/>
    </row>
    <row r="1692" s="94" customFormat="true" ht="13.8" hidden="false" customHeight="false" outlineLevel="0" collapsed="false">
      <c r="A1692" s="1"/>
      <c r="B1692" s="28"/>
      <c r="C1692" s="28"/>
      <c r="D1692" s="28"/>
      <c r="E1692" s="24"/>
      <c r="F1692" s="29"/>
      <c r="G1692" s="30"/>
      <c r="H1692" s="30"/>
      <c r="I1692" s="31"/>
      <c r="J1692" s="1"/>
      <c r="K1692" s="25"/>
      <c r="L1692" s="26"/>
      <c r="M1692" s="30"/>
      <c r="N1692" s="30"/>
      <c r="O1692" s="33"/>
    </row>
    <row r="1693" s="94" customFormat="true" ht="13.8" hidden="false" customHeight="false" outlineLevel="0" collapsed="false">
      <c r="A1693" s="1"/>
      <c r="B1693" s="28"/>
      <c r="C1693" s="28"/>
      <c r="D1693" s="28"/>
      <c r="E1693" s="24"/>
      <c r="F1693" s="29"/>
      <c r="G1693" s="30"/>
      <c r="H1693" s="30"/>
      <c r="I1693" s="31"/>
      <c r="J1693" s="1"/>
      <c r="K1693" s="25"/>
      <c r="L1693" s="26"/>
      <c r="M1693" s="30"/>
      <c r="N1693" s="30"/>
      <c r="O1693" s="33"/>
    </row>
    <row r="1694" s="94" customFormat="true" ht="13.8" hidden="false" customHeight="false" outlineLevel="0" collapsed="false">
      <c r="A1694" s="1"/>
      <c r="B1694" s="28"/>
      <c r="C1694" s="28"/>
      <c r="D1694" s="44"/>
      <c r="E1694" s="35"/>
      <c r="F1694" s="45"/>
      <c r="G1694" s="38"/>
      <c r="H1694" s="38"/>
      <c r="I1694" s="40"/>
      <c r="J1694" s="1"/>
      <c r="K1694" s="41"/>
      <c r="L1694" s="46"/>
      <c r="M1694" s="38"/>
      <c r="N1694" s="38"/>
      <c r="O1694" s="33"/>
    </row>
    <row r="1695" s="94" customFormat="true" ht="13.8" hidden="false" customHeight="false" outlineLevel="0" collapsed="false">
      <c r="A1695" s="1"/>
      <c r="B1695" s="28"/>
      <c r="C1695" s="28"/>
      <c r="D1695" s="28"/>
      <c r="E1695" s="24"/>
      <c r="F1695" s="29"/>
      <c r="G1695" s="30"/>
      <c r="H1695" s="30"/>
      <c r="I1695" s="31"/>
      <c r="J1695" s="1"/>
      <c r="K1695" s="25"/>
      <c r="L1695" s="26"/>
      <c r="M1695" s="28"/>
      <c r="N1695" s="30"/>
      <c r="O1695" s="33"/>
    </row>
    <row r="1696" s="94" customFormat="true" ht="13.8" hidden="false" customHeight="false" outlineLevel="0" collapsed="false">
      <c r="A1696" s="1"/>
      <c r="B1696" s="28"/>
      <c r="C1696" s="28"/>
      <c r="D1696" s="28"/>
      <c r="E1696" s="24"/>
      <c r="F1696" s="29"/>
      <c r="G1696" s="30"/>
      <c r="H1696" s="38"/>
      <c r="I1696" s="31"/>
      <c r="J1696" s="1"/>
      <c r="K1696" s="25"/>
      <c r="L1696" s="26"/>
      <c r="M1696" s="30"/>
      <c r="N1696" s="30"/>
      <c r="O1696" s="33"/>
    </row>
    <row r="1697" s="94" customFormat="true" ht="13.8" hidden="false" customHeight="false" outlineLevel="0" collapsed="false">
      <c r="A1697" s="1"/>
      <c r="B1697" s="28"/>
      <c r="C1697" s="28"/>
      <c r="D1697" s="28"/>
      <c r="E1697" s="24"/>
      <c r="F1697" s="29"/>
      <c r="G1697" s="30"/>
      <c r="H1697" s="30"/>
      <c r="I1697" s="31"/>
      <c r="J1697" s="1"/>
      <c r="K1697" s="25"/>
      <c r="L1697" s="26"/>
      <c r="M1697" s="30"/>
      <c r="N1697" s="30"/>
      <c r="O1697" s="33"/>
    </row>
    <row r="1698" s="94" customFormat="true" ht="13.8" hidden="false" customHeight="false" outlineLevel="0" collapsed="false">
      <c r="A1698" s="1"/>
      <c r="B1698" s="28"/>
      <c r="C1698" s="28"/>
      <c r="D1698" s="28"/>
      <c r="E1698" s="24"/>
      <c r="F1698" s="29"/>
      <c r="G1698" s="30"/>
      <c r="H1698" s="30"/>
      <c r="I1698" s="31"/>
      <c r="J1698" s="1"/>
      <c r="K1698" s="25"/>
      <c r="L1698" s="26"/>
      <c r="M1698" s="30"/>
      <c r="N1698" s="30"/>
      <c r="O1698" s="33"/>
    </row>
    <row r="1699" s="94" customFormat="true" ht="13.8" hidden="false" customHeight="false" outlineLevel="0" collapsed="false">
      <c r="A1699" s="1"/>
      <c r="B1699" s="28"/>
      <c r="C1699" s="28"/>
      <c r="D1699" s="28"/>
      <c r="E1699" s="24"/>
      <c r="F1699" s="29"/>
      <c r="G1699" s="30"/>
      <c r="H1699" s="30"/>
      <c r="I1699" s="31"/>
      <c r="J1699" s="1"/>
      <c r="K1699" s="25"/>
      <c r="L1699" s="26"/>
      <c r="M1699" s="28"/>
      <c r="N1699" s="30"/>
      <c r="O1699" s="33"/>
    </row>
    <row r="1700" s="94" customFormat="true" ht="77.25" hidden="false" customHeight="true" outlineLevel="0" collapsed="false">
      <c r="A1700" s="1"/>
      <c r="B1700" s="28"/>
      <c r="C1700" s="28"/>
      <c r="D1700" s="28"/>
      <c r="E1700" s="24"/>
      <c r="F1700" s="29"/>
      <c r="G1700" s="30"/>
      <c r="H1700" s="30"/>
      <c r="I1700" s="31"/>
      <c r="J1700" s="1"/>
      <c r="K1700" s="25"/>
      <c r="L1700" s="26"/>
      <c r="M1700" s="30"/>
      <c r="N1700" s="30"/>
      <c r="O1700" s="33"/>
    </row>
    <row r="1701" s="94" customFormat="true" ht="13.8" hidden="false" customHeight="false" outlineLevel="0" collapsed="false">
      <c r="A1701" s="1"/>
      <c r="B1701" s="28"/>
      <c r="C1701" s="28"/>
      <c r="D1701" s="28"/>
      <c r="E1701" s="24"/>
      <c r="F1701" s="29"/>
      <c r="G1701" s="30"/>
      <c r="H1701" s="30"/>
      <c r="I1701" s="31"/>
      <c r="J1701" s="1"/>
      <c r="K1701" s="25"/>
      <c r="L1701" s="26"/>
      <c r="M1701" s="28"/>
      <c r="N1701" s="30"/>
      <c r="O1701" s="33"/>
    </row>
    <row r="1702" s="94" customFormat="true" ht="13.8" hidden="false" customHeight="false" outlineLevel="0" collapsed="false">
      <c r="A1702" s="1"/>
      <c r="B1702" s="28"/>
      <c r="C1702" s="28"/>
      <c r="D1702" s="28"/>
      <c r="E1702" s="24"/>
      <c r="F1702" s="29"/>
      <c r="G1702" s="30"/>
      <c r="H1702" s="38"/>
      <c r="I1702" s="31"/>
      <c r="J1702" s="1"/>
      <c r="K1702" s="25"/>
      <c r="L1702" s="26"/>
      <c r="M1702" s="28"/>
      <c r="N1702" s="30"/>
      <c r="O1702" s="33"/>
    </row>
    <row r="1703" customFormat="false" ht="13.8" hidden="false" customHeight="false" outlineLevel="0" collapsed="false">
      <c r="B1703" s="30"/>
      <c r="C1703" s="30"/>
      <c r="D1703" s="30"/>
      <c r="E1703" s="24"/>
      <c r="F1703" s="37"/>
      <c r="G1703" s="30"/>
      <c r="H1703" s="38"/>
      <c r="I1703" s="31"/>
      <c r="J1703" s="1"/>
      <c r="K1703" s="25"/>
      <c r="L1703" s="25"/>
      <c r="M1703" s="30"/>
      <c r="N1703" s="30"/>
      <c r="O1703" s="36"/>
    </row>
    <row r="1704" s="94" customFormat="true" ht="13.8" hidden="false" customHeight="false" outlineLevel="0" collapsed="false">
      <c r="A1704" s="1"/>
      <c r="B1704" s="28"/>
      <c r="C1704" s="28"/>
      <c r="D1704" s="28"/>
      <c r="E1704" s="24"/>
      <c r="F1704" s="29"/>
      <c r="G1704" s="30"/>
      <c r="H1704" s="30"/>
      <c r="I1704" s="31"/>
      <c r="J1704" s="1"/>
      <c r="K1704" s="25"/>
      <c r="L1704" s="26"/>
      <c r="M1704" s="28"/>
      <c r="N1704" s="30"/>
      <c r="O1704" s="33"/>
    </row>
    <row r="1705" s="94" customFormat="true" ht="13.8" hidden="false" customHeight="false" outlineLevel="0" collapsed="false">
      <c r="A1705" s="1"/>
      <c r="B1705" s="28"/>
      <c r="C1705" s="28"/>
      <c r="D1705" s="28"/>
      <c r="E1705" s="24"/>
      <c r="F1705" s="29"/>
      <c r="G1705" s="30"/>
      <c r="H1705" s="38"/>
      <c r="I1705" s="31"/>
      <c r="J1705" s="1"/>
      <c r="K1705" s="25"/>
      <c r="L1705" s="26"/>
      <c r="M1705" s="28"/>
      <c r="N1705" s="30"/>
      <c r="O1705" s="33"/>
    </row>
    <row r="1706" s="94" customFormat="true" ht="13.8" hidden="false" customHeight="false" outlineLevel="0" collapsed="false">
      <c r="A1706" s="1"/>
      <c r="B1706" s="28"/>
      <c r="C1706" s="28"/>
      <c r="D1706" s="28"/>
      <c r="E1706" s="24"/>
      <c r="F1706" s="29"/>
      <c r="G1706" s="30"/>
      <c r="H1706" s="38"/>
      <c r="I1706" s="31"/>
      <c r="J1706" s="1"/>
      <c r="K1706" s="25"/>
      <c r="L1706" s="26"/>
      <c r="M1706" s="30"/>
      <c r="N1706" s="30"/>
      <c r="O1706" s="33"/>
    </row>
    <row r="1707" s="94" customFormat="true" ht="13.8" hidden="false" customHeight="false" outlineLevel="0" collapsed="false">
      <c r="A1707" s="1"/>
      <c r="B1707" s="28"/>
      <c r="C1707" s="28"/>
      <c r="D1707" s="28"/>
      <c r="E1707" s="24"/>
      <c r="F1707" s="29"/>
      <c r="G1707" s="30"/>
      <c r="H1707" s="30"/>
      <c r="I1707" s="31"/>
      <c r="J1707" s="1"/>
      <c r="K1707" s="25"/>
      <c r="L1707" s="26"/>
      <c r="M1707" s="30"/>
      <c r="N1707" s="30"/>
      <c r="O1707" s="33"/>
    </row>
    <row r="1708" s="94" customFormat="true" ht="55.5" hidden="false" customHeight="true" outlineLevel="0" collapsed="false">
      <c r="A1708" s="1"/>
      <c r="B1708" s="28"/>
      <c r="C1708" s="28"/>
      <c r="D1708" s="28"/>
      <c r="E1708" s="24"/>
      <c r="F1708" s="29"/>
      <c r="G1708" s="30"/>
      <c r="H1708" s="30"/>
      <c r="I1708" s="31"/>
      <c r="J1708" s="1"/>
      <c r="K1708" s="25"/>
      <c r="L1708" s="26"/>
      <c r="M1708" s="30"/>
      <c r="N1708" s="30"/>
      <c r="O1708" s="33"/>
    </row>
    <row r="1709" s="94" customFormat="true" ht="54" hidden="false" customHeight="true" outlineLevel="0" collapsed="false">
      <c r="A1709" s="1"/>
      <c r="B1709" s="28"/>
      <c r="C1709" s="28"/>
      <c r="D1709" s="28"/>
      <c r="E1709" s="24"/>
      <c r="F1709" s="29"/>
      <c r="G1709" s="30"/>
      <c r="H1709" s="30"/>
      <c r="I1709" s="31"/>
      <c r="J1709" s="1"/>
      <c r="K1709" s="25"/>
      <c r="L1709" s="26"/>
      <c r="M1709" s="30"/>
      <c r="N1709" s="30"/>
      <c r="O1709" s="33"/>
    </row>
    <row r="1710" s="94" customFormat="true" ht="56.25" hidden="false" customHeight="true" outlineLevel="0" collapsed="false">
      <c r="A1710" s="1"/>
      <c r="B1710" s="28"/>
      <c r="C1710" s="28"/>
      <c r="D1710" s="28"/>
      <c r="E1710" s="24"/>
      <c r="F1710" s="29"/>
      <c r="G1710" s="30"/>
      <c r="H1710" s="30"/>
      <c r="I1710" s="31"/>
      <c r="J1710" s="1"/>
      <c r="K1710" s="25"/>
      <c r="L1710" s="26"/>
      <c r="M1710" s="30"/>
      <c r="N1710" s="30"/>
      <c r="O1710" s="33"/>
    </row>
    <row r="1711" s="94" customFormat="true" ht="13.8" hidden="false" customHeight="false" outlineLevel="0" collapsed="false">
      <c r="A1711" s="1"/>
      <c r="B1711" s="28"/>
      <c r="C1711" s="28"/>
      <c r="D1711" s="28"/>
      <c r="E1711" s="24"/>
      <c r="F1711" s="29"/>
      <c r="G1711" s="30"/>
      <c r="H1711" s="30"/>
      <c r="I1711" s="31"/>
      <c r="J1711" s="1"/>
      <c r="K1711" s="25"/>
      <c r="L1711" s="26"/>
      <c r="M1711" s="28"/>
      <c r="N1711" s="30"/>
      <c r="O1711" s="33"/>
    </row>
    <row r="1712" s="94" customFormat="true" ht="49.5" hidden="false" customHeight="true" outlineLevel="0" collapsed="false">
      <c r="A1712" s="1"/>
      <c r="B1712" s="28"/>
      <c r="C1712" s="28"/>
      <c r="D1712" s="28"/>
      <c r="E1712" s="24"/>
      <c r="F1712" s="29"/>
      <c r="G1712" s="30"/>
      <c r="H1712" s="30"/>
      <c r="I1712" s="31"/>
      <c r="J1712" s="1"/>
      <c r="K1712" s="25"/>
      <c r="L1712" s="26"/>
      <c r="M1712" s="30"/>
      <c r="N1712" s="30"/>
      <c r="O1712" s="33"/>
    </row>
    <row r="1713" s="94" customFormat="true" ht="13.8" hidden="false" customHeight="false" outlineLevel="0" collapsed="false">
      <c r="A1713" s="1"/>
      <c r="B1713" s="30"/>
      <c r="C1713" s="30"/>
      <c r="D1713" s="30"/>
      <c r="E1713" s="24"/>
      <c r="F1713" s="37"/>
      <c r="G1713" s="30"/>
      <c r="H1713" s="30"/>
      <c r="I1713" s="31"/>
      <c r="J1713" s="1"/>
      <c r="K1713" s="25"/>
      <c r="L1713" s="25"/>
      <c r="M1713" s="30"/>
      <c r="N1713" s="30"/>
      <c r="O1713" s="33"/>
    </row>
    <row r="1714" s="94" customFormat="true" ht="13.8" hidden="false" customHeight="false" outlineLevel="0" collapsed="false">
      <c r="A1714" s="1"/>
      <c r="B1714" s="30"/>
      <c r="C1714" s="30"/>
      <c r="D1714" s="30"/>
      <c r="E1714" s="24"/>
      <c r="F1714" s="37"/>
      <c r="G1714" s="30"/>
      <c r="H1714" s="30"/>
      <c r="I1714" s="31"/>
      <c r="J1714" s="1"/>
      <c r="K1714" s="25"/>
      <c r="L1714" s="25"/>
      <c r="M1714" s="30"/>
      <c r="N1714" s="30"/>
      <c r="O1714" s="33"/>
    </row>
    <row r="1715" s="94" customFormat="true" ht="13.8" hidden="false" customHeight="false" outlineLevel="0" collapsed="false">
      <c r="A1715" s="1"/>
      <c r="B1715" s="30"/>
      <c r="C1715" s="30"/>
      <c r="D1715" s="30"/>
      <c r="E1715" s="24"/>
      <c r="F1715" s="37"/>
      <c r="G1715" s="30"/>
      <c r="H1715" s="30"/>
      <c r="I1715" s="31"/>
      <c r="J1715" s="1"/>
      <c r="K1715" s="25"/>
      <c r="L1715" s="25"/>
      <c r="M1715" s="30"/>
      <c r="N1715" s="30"/>
      <c r="O1715" s="33"/>
    </row>
    <row r="1716" s="94" customFormat="true" ht="13.8" hidden="false" customHeight="false" outlineLevel="0" collapsed="false">
      <c r="A1716" s="1"/>
      <c r="B1716" s="30"/>
      <c r="C1716" s="30"/>
      <c r="D1716" s="30"/>
      <c r="E1716" s="24"/>
      <c r="F1716" s="37"/>
      <c r="G1716" s="30"/>
      <c r="H1716" s="30"/>
      <c r="I1716" s="31"/>
      <c r="J1716" s="1"/>
      <c r="K1716" s="25"/>
      <c r="L1716" s="25"/>
      <c r="M1716" s="30"/>
      <c r="N1716" s="30"/>
      <c r="O1716" s="33"/>
    </row>
    <row r="1717" s="94" customFormat="true" ht="13.8" hidden="false" customHeight="false" outlineLevel="0" collapsed="false">
      <c r="A1717" s="1"/>
      <c r="B1717" s="30"/>
      <c r="C1717" s="30"/>
      <c r="D1717" s="30"/>
      <c r="E1717" s="24"/>
      <c r="F1717" s="37"/>
      <c r="G1717" s="30"/>
      <c r="H1717" s="30"/>
      <c r="I1717" s="31"/>
      <c r="J1717" s="1"/>
      <c r="K1717" s="25"/>
      <c r="L1717" s="25"/>
      <c r="M1717" s="30"/>
      <c r="N1717" s="30"/>
      <c r="O1717" s="33"/>
    </row>
    <row r="1718" s="94" customFormat="true" ht="13.8" hidden="false" customHeight="false" outlineLevel="0" collapsed="false">
      <c r="A1718" s="1"/>
      <c r="B1718" s="30"/>
      <c r="C1718" s="30"/>
      <c r="D1718" s="30"/>
      <c r="E1718" s="24"/>
      <c r="F1718" s="37"/>
      <c r="G1718" s="30"/>
      <c r="H1718" s="30"/>
      <c r="I1718" s="31"/>
      <c r="J1718" s="1"/>
      <c r="K1718" s="25"/>
      <c r="L1718" s="25"/>
      <c r="M1718" s="30"/>
      <c r="N1718" s="30"/>
      <c r="O1718" s="33"/>
    </row>
    <row r="1719" customFormat="false" ht="13.8" hidden="false" customHeight="false" outlineLevel="0" collapsed="false">
      <c r="B1719" s="30"/>
      <c r="C1719" s="30"/>
      <c r="D1719" s="30"/>
      <c r="E1719" s="24"/>
      <c r="F1719" s="37"/>
      <c r="G1719" s="30"/>
      <c r="H1719" s="38"/>
      <c r="I1719" s="31"/>
      <c r="J1719" s="1"/>
      <c r="K1719" s="25"/>
      <c r="L1719" s="25"/>
      <c r="M1719" s="30"/>
      <c r="N1719" s="30"/>
      <c r="O1719" s="36"/>
    </row>
    <row r="1720" s="94" customFormat="true" ht="13.8" hidden="false" customHeight="false" outlineLevel="0" collapsed="false">
      <c r="A1720" s="1"/>
      <c r="B1720" s="28"/>
      <c r="C1720" s="28"/>
      <c r="D1720" s="28"/>
      <c r="E1720" s="24"/>
      <c r="F1720" s="29"/>
      <c r="G1720" s="30"/>
      <c r="H1720" s="30"/>
      <c r="I1720" s="31"/>
      <c r="J1720" s="1"/>
      <c r="K1720" s="25"/>
      <c r="L1720" s="26"/>
      <c r="M1720" s="44"/>
      <c r="N1720" s="30"/>
      <c r="O1720" s="33"/>
    </row>
    <row r="1721" customFormat="false" ht="13.8" hidden="false" customHeight="false" outlineLevel="0" collapsed="false">
      <c r="B1721" s="28"/>
      <c r="C1721" s="28"/>
      <c r="D1721" s="28"/>
      <c r="E1721" s="24"/>
      <c r="F1721" s="29"/>
      <c r="G1721" s="30"/>
      <c r="H1721" s="30"/>
      <c r="I1721" s="31"/>
      <c r="J1721" s="1"/>
      <c r="K1721" s="25"/>
      <c r="L1721" s="26"/>
      <c r="M1721" s="44"/>
      <c r="N1721" s="30"/>
      <c r="O1721" s="33"/>
    </row>
    <row r="1722" customFormat="false" ht="13.8" hidden="false" customHeight="false" outlineLevel="0" collapsed="false">
      <c r="B1722" s="28"/>
      <c r="C1722" s="28"/>
      <c r="D1722" s="28"/>
      <c r="E1722" s="24"/>
      <c r="F1722" s="29"/>
      <c r="G1722" s="30"/>
      <c r="H1722" s="30"/>
      <c r="I1722" s="31"/>
      <c r="J1722" s="1"/>
      <c r="K1722" s="25"/>
      <c r="L1722" s="26"/>
      <c r="M1722" s="44"/>
      <c r="N1722" s="30"/>
      <c r="O1722" s="33"/>
    </row>
    <row r="1723" customFormat="false" ht="13.8" hidden="false" customHeight="false" outlineLevel="0" collapsed="false">
      <c r="B1723" s="28"/>
      <c r="C1723" s="28"/>
      <c r="D1723" s="28"/>
      <c r="E1723" s="24"/>
      <c r="F1723" s="29"/>
      <c r="G1723" s="30"/>
      <c r="H1723" s="30"/>
      <c r="I1723" s="31"/>
      <c r="J1723" s="1"/>
      <c r="K1723" s="25"/>
      <c r="L1723" s="26"/>
      <c r="M1723" s="44"/>
      <c r="N1723" s="30"/>
      <c r="O1723" s="33"/>
    </row>
    <row r="1724" customFormat="false" ht="13.8" hidden="false" customHeight="false" outlineLevel="0" collapsed="false">
      <c r="B1724" s="28"/>
      <c r="C1724" s="28"/>
      <c r="D1724" s="28"/>
      <c r="E1724" s="24"/>
      <c r="F1724" s="29"/>
      <c r="G1724" s="30"/>
      <c r="H1724" s="30"/>
      <c r="I1724" s="31"/>
      <c r="J1724" s="1"/>
      <c r="K1724" s="25"/>
      <c r="L1724" s="25"/>
      <c r="M1724" s="28"/>
      <c r="N1724" s="30"/>
      <c r="O1724" s="36"/>
    </row>
    <row r="1725" s="94" customFormat="true" ht="13.8" hidden="false" customHeight="false" outlineLevel="0" collapsed="false">
      <c r="A1725" s="1"/>
      <c r="B1725" s="28"/>
      <c r="C1725" s="28"/>
      <c r="D1725" s="28"/>
      <c r="E1725" s="24"/>
      <c r="F1725" s="29"/>
      <c r="G1725" s="30"/>
      <c r="H1725" s="38"/>
      <c r="I1725" s="31"/>
      <c r="J1725" s="1"/>
      <c r="K1725" s="25"/>
      <c r="L1725" s="26"/>
      <c r="M1725" s="28"/>
      <c r="N1725" s="30"/>
      <c r="O1725" s="33"/>
    </row>
    <row r="1726" s="94" customFormat="true" ht="13.8" hidden="false" customHeight="false" outlineLevel="0" collapsed="false">
      <c r="A1726" s="1"/>
      <c r="B1726" s="28"/>
      <c r="C1726" s="28"/>
      <c r="D1726" s="28"/>
      <c r="E1726" s="24"/>
      <c r="F1726" s="29"/>
      <c r="G1726" s="30"/>
      <c r="H1726" s="30"/>
      <c r="I1726" s="31"/>
      <c r="J1726" s="1"/>
      <c r="K1726" s="26"/>
      <c r="L1726" s="26"/>
      <c r="M1726" s="44"/>
      <c r="N1726" s="30"/>
      <c r="O1726" s="33"/>
    </row>
    <row r="1727" s="94" customFormat="true" ht="13.8" hidden="false" customHeight="false" outlineLevel="0" collapsed="false">
      <c r="A1727" s="1"/>
      <c r="B1727" s="30"/>
      <c r="C1727" s="30"/>
      <c r="D1727" s="30"/>
      <c r="E1727" s="24"/>
      <c r="F1727" s="37"/>
      <c r="G1727" s="30"/>
      <c r="H1727" s="30"/>
      <c r="I1727" s="31"/>
      <c r="J1727" s="1"/>
      <c r="K1727" s="25"/>
      <c r="L1727" s="25"/>
      <c r="M1727" s="30"/>
      <c r="N1727" s="30"/>
      <c r="O1727" s="33"/>
    </row>
    <row r="1728" s="94" customFormat="true" ht="13.8" hidden="false" customHeight="false" outlineLevel="0" collapsed="false">
      <c r="A1728" s="1"/>
      <c r="B1728" s="28"/>
      <c r="C1728" s="28"/>
      <c r="D1728" s="28"/>
      <c r="E1728" s="24"/>
      <c r="F1728" s="29"/>
      <c r="G1728" s="30"/>
      <c r="H1728" s="30"/>
      <c r="I1728" s="31"/>
      <c r="J1728" s="1"/>
      <c r="K1728" s="25"/>
      <c r="L1728" s="26"/>
      <c r="M1728" s="28"/>
      <c r="N1728" s="30"/>
      <c r="O1728" s="36"/>
    </row>
    <row r="1729" customFormat="false" ht="13.8" hidden="false" customHeight="false" outlineLevel="0" collapsed="false">
      <c r="B1729" s="28"/>
      <c r="C1729" s="28"/>
      <c r="D1729" s="28"/>
      <c r="E1729" s="24"/>
      <c r="F1729" s="29"/>
      <c r="G1729" s="30"/>
      <c r="H1729" s="30"/>
      <c r="I1729" s="31"/>
      <c r="J1729" s="1"/>
      <c r="K1729" s="25"/>
      <c r="L1729" s="26"/>
      <c r="M1729" s="28"/>
      <c r="N1729" s="30"/>
      <c r="O1729" s="36"/>
    </row>
    <row r="1730" s="94" customFormat="true" ht="13.8" hidden="false" customHeight="false" outlineLevel="0" collapsed="false">
      <c r="A1730" s="1"/>
      <c r="B1730" s="28"/>
      <c r="C1730" s="28"/>
      <c r="D1730" s="28"/>
      <c r="E1730" s="24"/>
      <c r="F1730" s="29"/>
      <c r="G1730" s="30"/>
      <c r="H1730" s="30"/>
      <c r="I1730" s="31"/>
      <c r="J1730" s="1"/>
      <c r="K1730" s="26"/>
      <c r="L1730" s="26"/>
      <c r="M1730" s="28"/>
      <c r="N1730" s="30"/>
      <c r="O1730" s="36"/>
    </row>
    <row r="1731" s="62" customFormat="true" ht="13.8" hidden="false" customHeight="false" outlineLevel="0" collapsed="false">
      <c r="A1731" s="1"/>
      <c r="B1731" s="30"/>
      <c r="C1731" s="30"/>
      <c r="D1731" s="30"/>
      <c r="E1731" s="24"/>
      <c r="F1731" s="37"/>
      <c r="G1731" s="30"/>
      <c r="H1731" s="30"/>
      <c r="I1731" s="31"/>
      <c r="J1731" s="1"/>
      <c r="K1731" s="25"/>
      <c r="L1731" s="25"/>
      <c r="M1731" s="30"/>
      <c r="N1731" s="30"/>
      <c r="O1731" s="33"/>
    </row>
    <row r="1732" customFormat="false" ht="13.8" hidden="false" customHeight="false" outlineLevel="0" collapsed="false">
      <c r="B1732" s="30"/>
      <c r="C1732" s="30"/>
      <c r="D1732" s="30"/>
      <c r="E1732" s="24"/>
      <c r="F1732" s="37"/>
      <c r="G1732" s="30"/>
      <c r="H1732" s="30"/>
      <c r="I1732" s="31"/>
      <c r="J1732" s="1"/>
      <c r="K1732" s="25"/>
      <c r="L1732" s="25"/>
      <c r="M1732" s="30"/>
      <c r="N1732" s="30"/>
      <c r="O1732" s="36"/>
    </row>
    <row r="1733" customFormat="false" ht="13.8" hidden="false" customHeight="false" outlineLevel="0" collapsed="false">
      <c r="B1733" s="30"/>
      <c r="C1733" s="28"/>
      <c r="D1733" s="30"/>
      <c r="E1733" s="24"/>
      <c r="F1733" s="37"/>
      <c r="G1733" s="30"/>
      <c r="H1733" s="30"/>
      <c r="I1733" s="31"/>
      <c r="J1733" s="1"/>
      <c r="K1733" s="25"/>
      <c r="L1733" s="25"/>
      <c r="M1733" s="30"/>
      <c r="N1733" s="30"/>
      <c r="O1733" s="36"/>
    </row>
    <row r="1734" customFormat="false" ht="13.8" hidden="false" customHeight="false" outlineLevel="0" collapsed="false">
      <c r="B1734" s="28"/>
      <c r="C1734" s="28"/>
      <c r="D1734" s="28"/>
      <c r="E1734" s="24"/>
      <c r="F1734" s="29"/>
      <c r="G1734" s="30"/>
      <c r="H1734" s="30"/>
      <c r="I1734" s="31"/>
      <c r="J1734" s="1"/>
      <c r="K1734" s="25"/>
      <c r="L1734" s="26"/>
      <c r="M1734" s="28"/>
      <c r="N1734" s="30"/>
      <c r="O1734" s="36"/>
    </row>
    <row r="1735" customFormat="false" ht="13.8" hidden="false" customHeight="false" outlineLevel="0" collapsed="false">
      <c r="B1735" s="28"/>
      <c r="C1735" s="28"/>
      <c r="D1735" s="28"/>
      <c r="E1735" s="24"/>
      <c r="F1735" s="29"/>
      <c r="G1735" s="30"/>
      <c r="H1735" s="30"/>
      <c r="I1735" s="31"/>
      <c r="J1735" s="1"/>
      <c r="K1735" s="25"/>
      <c r="L1735" s="26"/>
      <c r="M1735" s="28"/>
      <c r="N1735" s="30"/>
      <c r="O1735" s="36"/>
    </row>
    <row r="1736" customFormat="false" ht="13.8" hidden="false" customHeight="false" outlineLevel="0" collapsed="false">
      <c r="B1736" s="28"/>
      <c r="C1736" s="28"/>
      <c r="D1736" s="28"/>
      <c r="E1736" s="24"/>
      <c r="F1736" s="29"/>
      <c r="G1736" s="30"/>
      <c r="H1736" s="30"/>
      <c r="I1736" s="31"/>
      <c r="J1736" s="1"/>
      <c r="K1736" s="25"/>
      <c r="L1736" s="26"/>
      <c r="M1736" s="28"/>
      <c r="N1736" s="30"/>
      <c r="O1736" s="36"/>
    </row>
    <row r="1737" customFormat="false" ht="13.8" hidden="false" customHeight="false" outlineLevel="0" collapsed="false">
      <c r="B1737" s="28"/>
      <c r="C1737" s="28"/>
      <c r="D1737" s="28"/>
      <c r="E1737" s="24"/>
      <c r="F1737" s="29"/>
      <c r="G1737" s="30"/>
      <c r="H1737" s="30"/>
      <c r="I1737" s="31"/>
      <c r="J1737" s="1"/>
      <c r="K1737" s="25"/>
      <c r="L1737" s="26"/>
      <c r="M1737" s="28"/>
      <c r="N1737" s="30"/>
      <c r="O1737" s="36"/>
    </row>
    <row r="1738" customFormat="false" ht="13.8" hidden="false" customHeight="false" outlineLevel="0" collapsed="false">
      <c r="B1738" s="28"/>
      <c r="C1738" s="28"/>
      <c r="D1738" s="28"/>
      <c r="E1738" s="24"/>
      <c r="F1738" s="29"/>
      <c r="G1738" s="30"/>
      <c r="H1738" s="30"/>
      <c r="I1738" s="31"/>
      <c r="J1738" s="1"/>
      <c r="K1738" s="25"/>
      <c r="L1738" s="26"/>
      <c r="M1738" s="28"/>
      <c r="N1738" s="30"/>
      <c r="O1738" s="36"/>
    </row>
    <row r="1739" customFormat="false" ht="13.8" hidden="false" customHeight="false" outlineLevel="0" collapsed="false">
      <c r="B1739" s="28"/>
      <c r="C1739" s="28"/>
      <c r="D1739" s="28"/>
      <c r="E1739" s="24"/>
      <c r="F1739" s="29"/>
      <c r="G1739" s="30"/>
      <c r="H1739" s="30"/>
      <c r="I1739" s="31"/>
      <c r="J1739" s="1"/>
      <c r="K1739" s="25"/>
      <c r="L1739" s="26"/>
      <c r="M1739" s="30"/>
      <c r="N1739" s="30"/>
      <c r="O1739" s="33"/>
    </row>
    <row r="1740" customFormat="false" ht="13.8" hidden="false" customHeight="false" outlineLevel="0" collapsed="false">
      <c r="B1740" s="28"/>
      <c r="C1740" s="28"/>
      <c r="D1740" s="28"/>
      <c r="E1740" s="24"/>
      <c r="F1740" s="29"/>
      <c r="G1740" s="30"/>
      <c r="H1740" s="30"/>
      <c r="I1740" s="31"/>
      <c r="J1740" s="1"/>
      <c r="K1740" s="25"/>
      <c r="L1740" s="26"/>
      <c r="M1740" s="28"/>
      <c r="N1740" s="30"/>
      <c r="O1740" s="36"/>
    </row>
    <row r="1741" customFormat="false" ht="13.8" hidden="false" customHeight="false" outlineLevel="0" collapsed="false">
      <c r="B1741" s="28"/>
      <c r="C1741" s="28"/>
      <c r="D1741" s="28"/>
      <c r="E1741" s="24"/>
      <c r="F1741" s="29"/>
      <c r="G1741" s="30"/>
      <c r="H1741" s="30"/>
      <c r="I1741" s="31"/>
      <c r="J1741" s="1"/>
      <c r="K1741" s="25"/>
      <c r="L1741" s="26"/>
      <c r="M1741" s="28"/>
      <c r="N1741" s="30"/>
      <c r="O1741" s="36"/>
    </row>
    <row r="1742" customFormat="false" ht="13.8" hidden="false" customHeight="false" outlineLevel="0" collapsed="false">
      <c r="B1742" s="28"/>
      <c r="C1742" s="28"/>
      <c r="D1742" s="28"/>
      <c r="E1742" s="24"/>
      <c r="F1742" s="29"/>
      <c r="G1742" s="30"/>
      <c r="H1742" s="30"/>
      <c r="I1742" s="31"/>
      <c r="J1742" s="1"/>
      <c r="K1742" s="25"/>
      <c r="L1742" s="26"/>
      <c r="M1742" s="28"/>
      <c r="N1742" s="30"/>
      <c r="O1742" s="36"/>
    </row>
    <row r="1743" customFormat="false" ht="13.8" hidden="false" customHeight="false" outlineLevel="0" collapsed="false">
      <c r="B1743" s="28"/>
      <c r="C1743" s="28"/>
      <c r="D1743" s="28"/>
      <c r="E1743" s="24"/>
      <c r="F1743" s="29"/>
      <c r="G1743" s="30"/>
      <c r="H1743" s="30"/>
      <c r="I1743" s="31"/>
      <c r="J1743" s="1"/>
      <c r="K1743" s="25"/>
      <c r="L1743" s="26"/>
      <c r="M1743" s="28"/>
      <c r="N1743" s="30"/>
      <c r="O1743" s="36"/>
    </row>
    <row r="1744" customFormat="false" ht="13.8" hidden="false" customHeight="false" outlineLevel="0" collapsed="false">
      <c r="B1744" s="28"/>
      <c r="C1744" s="28"/>
      <c r="D1744" s="28"/>
      <c r="E1744" s="24"/>
      <c r="F1744" s="29"/>
      <c r="G1744" s="30"/>
      <c r="H1744" s="30"/>
      <c r="I1744" s="31"/>
      <c r="J1744" s="1"/>
      <c r="K1744" s="25"/>
      <c r="L1744" s="26"/>
      <c r="M1744" s="28"/>
      <c r="N1744" s="30"/>
      <c r="O1744" s="36"/>
    </row>
    <row r="1745" customFormat="false" ht="13.8" hidden="false" customHeight="false" outlineLevel="0" collapsed="false">
      <c r="B1745" s="28"/>
      <c r="C1745" s="28"/>
      <c r="D1745" s="28"/>
      <c r="E1745" s="24"/>
      <c r="F1745" s="29"/>
      <c r="G1745" s="30"/>
      <c r="H1745" s="30"/>
      <c r="I1745" s="31"/>
      <c r="J1745" s="1"/>
      <c r="K1745" s="25"/>
      <c r="L1745" s="26"/>
      <c r="M1745" s="28"/>
      <c r="N1745" s="30"/>
      <c r="O1745" s="36"/>
    </row>
    <row r="1746" customFormat="false" ht="13.8" hidden="false" customHeight="false" outlineLevel="0" collapsed="false">
      <c r="B1746" s="28"/>
      <c r="C1746" s="28"/>
      <c r="D1746" s="28"/>
      <c r="E1746" s="24"/>
      <c r="F1746" s="29"/>
      <c r="G1746" s="30"/>
      <c r="H1746" s="30"/>
      <c r="I1746" s="31"/>
      <c r="J1746" s="1"/>
      <c r="K1746" s="25"/>
      <c r="L1746" s="26"/>
      <c r="M1746" s="28"/>
      <c r="N1746" s="30"/>
      <c r="O1746" s="36"/>
    </row>
    <row r="1747" customFormat="false" ht="13.8" hidden="false" customHeight="false" outlineLevel="0" collapsed="false">
      <c r="B1747" s="28"/>
      <c r="C1747" s="28"/>
      <c r="D1747" s="28"/>
      <c r="E1747" s="24"/>
      <c r="F1747" s="29"/>
      <c r="G1747" s="30"/>
      <c r="H1747" s="30"/>
      <c r="I1747" s="31"/>
      <c r="J1747" s="1"/>
      <c r="K1747" s="25"/>
      <c r="L1747" s="25"/>
      <c r="M1747" s="30"/>
      <c r="N1747" s="30"/>
      <c r="O1747" s="36"/>
    </row>
    <row r="1748" customFormat="false" ht="13.8" hidden="false" customHeight="false" outlineLevel="0" collapsed="false">
      <c r="B1748" s="44"/>
      <c r="C1748" s="28"/>
      <c r="D1748" s="44"/>
      <c r="E1748" s="35"/>
      <c r="F1748" s="45"/>
      <c r="G1748" s="38"/>
      <c r="H1748" s="38"/>
      <c r="I1748" s="40"/>
      <c r="J1748" s="1"/>
      <c r="K1748" s="41"/>
      <c r="L1748" s="46"/>
      <c r="M1748" s="44"/>
      <c r="N1748" s="38"/>
      <c r="O1748" s="36"/>
    </row>
    <row r="1749" customFormat="false" ht="13.8" hidden="false" customHeight="false" outlineLevel="0" collapsed="false">
      <c r="B1749" s="28"/>
      <c r="C1749" s="28"/>
      <c r="D1749" s="28"/>
      <c r="E1749" s="24"/>
      <c r="F1749" s="29"/>
      <c r="G1749" s="30"/>
      <c r="H1749" s="30"/>
      <c r="I1749" s="31"/>
      <c r="J1749" s="1"/>
      <c r="K1749" s="25"/>
      <c r="L1749" s="25"/>
      <c r="M1749" s="28"/>
      <c r="N1749" s="30"/>
      <c r="O1749" s="36"/>
    </row>
    <row r="1750" customFormat="false" ht="13.8" hidden="false" customHeight="false" outlineLevel="0" collapsed="false">
      <c r="B1750" s="30"/>
      <c r="C1750" s="30"/>
      <c r="D1750" s="30"/>
      <c r="E1750" s="24"/>
      <c r="F1750" s="37"/>
      <c r="G1750" s="30"/>
      <c r="H1750" s="30"/>
      <c r="I1750" s="31"/>
      <c r="J1750" s="1"/>
      <c r="K1750" s="25"/>
      <c r="L1750" s="25"/>
      <c r="M1750" s="30"/>
      <c r="N1750" s="30"/>
      <c r="O1750" s="33"/>
    </row>
    <row r="1751" customFormat="false" ht="13.8" hidden="false" customHeight="false" outlineLevel="0" collapsed="false">
      <c r="B1751" s="30"/>
      <c r="C1751" s="30"/>
      <c r="D1751" s="30"/>
      <c r="E1751" s="24"/>
      <c r="F1751" s="37"/>
      <c r="G1751" s="30"/>
      <c r="H1751" s="30"/>
      <c r="I1751" s="31"/>
      <c r="J1751" s="1"/>
      <c r="K1751" s="25"/>
      <c r="L1751" s="25"/>
      <c r="M1751" s="30"/>
      <c r="N1751" s="30"/>
      <c r="O1751" s="33"/>
    </row>
    <row r="1752" customFormat="false" ht="13.8" hidden="false" customHeight="false" outlineLevel="0" collapsed="false">
      <c r="D1752" s="28"/>
      <c r="E1752" s="24"/>
      <c r="F1752" s="29"/>
      <c r="G1752" s="30"/>
      <c r="H1752" s="30"/>
      <c r="I1752" s="31"/>
      <c r="J1752" s="1"/>
      <c r="K1752" s="25"/>
      <c r="L1752" s="26"/>
      <c r="M1752" s="28"/>
      <c r="N1752" s="30"/>
      <c r="O1752" s="33"/>
    </row>
    <row r="1753" customFormat="false" ht="13.8" hidden="false" customHeight="false" outlineLevel="0" collapsed="false">
      <c r="B1753" s="44"/>
      <c r="C1753" s="44"/>
      <c r="D1753" s="44"/>
      <c r="E1753" s="35"/>
      <c r="F1753" s="45"/>
      <c r="G1753" s="38"/>
      <c r="H1753" s="38"/>
      <c r="I1753" s="40"/>
      <c r="J1753" s="1"/>
      <c r="K1753" s="46"/>
      <c r="L1753" s="46"/>
      <c r="M1753" s="44"/>
      <c r="N1753" s="38"/>
      <c r="O1753" s="36"/>
    </row>
    <row r="1754" customFormat="false" ht="48" hidden="false" customHeight="true" outlineLevel="0" collapsed="false">
      <c r="B1754" s="28"/>
      <c r="C1754" s="28"/>
      <c r="D1754" s="28"/>
      <c r="E1754" s="24"/>
      <c r="F1754" s="29"/>
      <c r="G1754" s="30"/>
      <c r="H1754" s="30"/>
      <c r="I1754" s="31"/>
      <c r="J1754" s="1"/>
      <c r="K1754" s="25"/>
      <c r="L1754" s="26"/>
      <c r="M1754" s="30"/>
      <c r="N1754" s="30"/>
      <c r="O1754" s="33"/>
    </row>
    <row r="1755" customFormat="false" ht="47.25" hidden="false" customHeight="true" outlineLevel="0" collapsed="false">
      <c r="B1755" s="28"/>
      <c r="C1755" s="28"/>
      <c r="D1755" s="28"/>
      <c r="E1755" s="24"/>
      <c r="F1755" s="29"/>
      <c r="G1755" s="30"/>
      <c r="H1755" s="30"/>
      <c r="I1755" s="31"/>
      <c r="J1755" s="1"/>
      <c r="K1755" s="25"/>
      <c r="L1755" s="26"/>
      <c r="M1755" s="30"/>
      <c r="N1755" s="30"/>
      <c r="O1755" s="33"/>
    </row>
    <row r="1756" customFormat="false" ht="13.8" hidden="false" customHeight="false" outlineLevel="0" collapsed="false">
      <c r="B1756" s="30"/>
      <c r="C1756" s="30"/>
      <c r="D1756" s="38"/>
      <c r="E1756" s="35"/>
      <c r="F1756" s="39"/>
      <c r="G1756" s="87"/>
      <c r="H1756" s="87"/>
      <c r="I1756" s="40"/>
      <c r="J1756" s="1"/>
      <c r="K1756" s="41"/>
      <c r="L1756" s="41"/>
      <c r="M1756" s="38"/>
      <c r="N1756" s="38"/>
      <c r="O1756" s="36"/>
    </row>
    <row r="1757" customFormat="false" ht="13.8" hidden="false" customHeight="false" outlineLevel="0" collapsed="false">
      <c r="B1757" s="30"/>
      <c r="C1757" s="30"/>
      <c r="D1757" s="38"/>
      <c r="E1757" s="35"/>
      <c r="F1757" s="39"/>
      <c r="G1757" s="87"/>
      <c r="H1757" s="87"/>
      <c r="I1757" s="40"/>
      <c r="J1757" s="1"/>
      <c r="K1757" s="41"/>
      <c r="L1757" s="41"/>
      <c r="M1757" s="38"/>
      <c r="N1757" s="38"/>
      <c r="O1757" s="36"/>
    </row>
    <row r="1758" customFormat="false" ht="13.8" hidden="false" customHeight="false" outlineLevel="0" collapsed="false">
      <c r="B1758" s="30"/>
      <c r="C1758" s="30"/>
      <c r="D1758" s="38"/>
      <c r="E1758" s="35"/>
      <c r="F1758" s="39"/>
      <c r="G1758" s="87"/>
      <c r="H1758" s="87"/>
      <c r="I1758" s="40"/>
      <c r="J1758" s="1"/>
      <c r="K1758" s="41"/>
      <c r="L1758" s="41"/>
      <c r="M1758" s="38"/>
      <c r="N1758" s="38"/>
      <c r="O1758" s="36"/>
    </row>
    <row r="1759" customFormat="false" ht="13.8" hidden="false" customHeight="false" outlineLevel="0" collapsed="false">
      <c r="B1759" s="30"/>
      <c r="C1759" s="30"/>
      <c r="D1759" s="38"/>
      <c r="E1759" s="35"/>
      <c r="F1759" s="39"/>
      <c r="G1759" s="87"/>
      <c r="H1759" s="38"/>
      <c r="I1759" s="40"/>
      <c r="J1759" s="1"/>
      <c r="K1759" s="41"/>
      <c r="L1759" s="41"/>
      <c r="M1759" s="38"/>
      <c r="N1759" s="38"/>
      <c r="O1759" s="36"/>
    </row>
    <row r="1760" customFormat="false" ht="13.8" hidden="false" customHeight="false" outlineLevel="0" collapsed="false">
      <c r="B1760" s="30"/>
      <c r="C1760" s="30"/>
      <c r="D1760" s="38"/>
      <c r="E1760" s="35"/>
      <c r="F1760" s="39"/>
      <c r="G1760" s="87"/>
      <c r="H1760" s="38"/>
      <c r="I1760" s="40"/>
      <c r="J1760" s="1"/>
      <c r="K1760" s="41"/>
      <c r="L1760" s="41"/>
      <c r="M1760" s="38"/>
      <c r="N1760" s="38"/>
      <c r="O1760" s="36"/>
    </row>
    <row r="1761" customFormat="false" ht="13.8" hidden="false" customHeight="false" outlineLevel="0" collapsed="false">
      <c r="B1761" s="30"/>
      <c r="C1761" s="30"/>
      <c r="D1761" s="38"/>
      <c r="E1761" s="35"/>
      <c r="F1761" s="39"/>
      <c r="G1761" s="87"/>
      <c r="H1761" s="87"/>
      <c r="I1761" s="40"/>
      <c r="J1761" s="1"/>
      <c r="K1761" s="41"/>
      <c r="L1761" s="41"/>
      <c r="M1761" s="38"/>
      <c r="N1761" s="38"/>
      <c r="O1761" s="36"/>
    </row>
    <row r="1762" customFormat="false" ht="13.8" hidden="false" customHeight="false" outlineLevel="0" collapsed="false">
      <c r="B1762" s="30"/>
      <c r="C1762" s="30"/>
      <c r="D1762" s="38"/>
      <c r="E1762" s="35"/>
      <c r="F1762" s="39"/>
      <c r="G1762" s="87"/>
      <c r="H1762" s="87"/>
      <c r="I1762" s="40"/>
      <c r="J1762" s="1"/>
      <c r="K1762" s="41"/>
      <c r="L1762" s="41"/>
      <c r="M1762" s="38"/>
      <c r="N1762" s="38"/>
      <c r="O1762" s="36"/>
    </row>
    <row r="1763" customFormat="false" ht="13.8" hidden="false" customHeight="false" outlineLevel="0" collapsed="false">
      <c r="B1763" s="30"/>
      <c r="C1763" s="30"/>
      <c r="D1763" s="38"/>
      <c r="E1763" s="35"/>
      <c r="F1763" s="39"/>
      <c r="G1763" s="87"/>
      <c r="H1763" s="87"/>
      <c r="I1763" s="40"/>
      <c r="J1763" s="1"/>
      <c r="K1763" s="41"/>
      <c r="L1763" s="41"/>
      <c r="M1763" s="38"/>
      <c r="N1763" s="38"/>
      <c r="O1763" s="36"/>
    </row>
    <row r="1764" customFormat="false" ht="13.8" hidden="false" customHeight="false" outlineLevel="0" collapsed="false">
      <c r="B1764" s="30"/>
      <c r="C1764" s="30"/>
      <c r="D1764" s="38"/>
      <c r="E1764" s="35"/>
      <c r="F1764" s="39"/>
      <c r="G1764" s="87"/>
      <c r="H1764" s="87"/>
      <c r="I1764" s="40"/>
      <c r="J1764" s="1"/>
      <c r="K1764" s="41"/>
      <c r="L1764" s="41"/>
      <c r="M1764" s="38"/>
      <c r="N1764" s="38"/>
      <c r="O1764" s="36"/>
    </row>
    <row r="1765" customFormat="false" ht="13.8" hidden="false" customHeight="false" outlineLevel="0" collapsed="false">
      <c r="B1765" s="30"/>
      <c r="C1765" s="30"/>
      <c r="D1765" s="38"/>
      <c r="E1765" s="35"/>
      <c r="F1765" s="39"/>
      <c r="G1765" s="87"/>
      <c r="H1765" s="87"/>
      <c r="I1765" s="40"/>
      <c r="J1765" s="1"/>
      <c r="K1765" s="41"/>
      <c r="L1765" s="41"/>
      <c r="M1765" s="38"/>
      <c r="N1765" s="38"/>
      <c r="O1765" s="36"/>
    </row>
    <row r="1766" customFormat="false" ht="13.8" hidden="false" customHeight="false" outlineLevel="0" collapsed="false">
      <c r="B1766" s="30"/>
      <c r="C1766" s="30"/>
      <c r="D1766" s="38"/>
      <c r="E1766" s="35"/>
      <c r="F1766" s="39"/>
      <c r="G1766" s="87"/>
      <c r="H1766" s="87"/>
      <c r="I1766" s="40"/>
      <c r="J1766" s="1"/>
      <c r="K1766" s="41"/>
      <c r="L1766" s="41"/>
      <c r="M1766" s="38"/>
      <c r="N1766" s="38"/>
      <c r="O1766" s="36"/>
    </row>
    <row r="1767" customFormat="false" ht="13.8" hidden="false" customHeight="false" outlineLevel="0" collapsed="false">
      <c r="B1767" s="30"/>
      <c r="C1767" s="30"/>
      <c r="D1767" s="38"/>
      <c r="E1767" s="35"/>
      <c r="F1767" s="39"/>
      <c r="G1767" s="87"/>
      <c r="H1767" s="87"/>
      <c r="I1767" s="40"/>
      <c r="J1767" s="1"/>
      <c r="K1767" s="41"/>
      <c r="L1767" s="41"/>
      <c r="M1767" s="38"/>
      <c r="N1767" s="38"/>
      <c r="O1767" s="36"/>
    </row>
    <row r="1768" customFormat="false" ht="13.8" hidden="false" customHeight="false" outlineLevel="0" collapsed="false">
      <c r="B1768" s="30"/>
      <c r="C1768" s="30"/>
      <c r="D1768" s="38"/>
      <c r="E1768" s="35"/>
      <c r="F1768" s="39"/>
      <c r="G1768" s="87"/>
      <c r="H1768" s="87"/>
      <c r="I1768" s="40"/>
      <c r="J1768" s="1"/>
      <c r="K1768" s="41"/>
      <c r="L1768" s="41"/>
      <c r="M1768" s="38"/>
      <c r="N1768" s="38"/>
      <c r="O1768" s="36"/>
    </row>
    <row r="1769" customFormat="false" ht="13.8" hidden="false" customHeight="false" outlineLevel="0" collapsed="false">
      <c r="B1769" s="30"/>
      <c r="C1769" s="30"/>
      <c r="D1769" s="38"/>
      <c r="E1769" s="35"/>
      <c r="F1769" s="39"/>
      <c r="G1769" s="87"/>
      <c r="H1769" s="87"/>
      <c r="I1769" s="40"/>
      <c r="J1769" s="1"/>
      <c r="K1769" s="41"/>
      <c r="L1769" s="41"/>
      <c r="M1769" s="38"/>
      <c r="N1769" s="38"/>
      <c r="O1769" s="36"/>
    </row>
    <row r="1770" customFormat="false" ht="13.8" hidden="false" customHeight="false" outlineLevel="0" collapsed="false">
      <c r="B1770" s="30"/>
      <c r="C1770" s="30"/>
      <c r="D1770" s="38"/>
      <c r="E1770" s="35"/>
      <c r="F1770" s="39"/>
      <c r="G1770" s="87"/>
      <c r="H1770" s="87"/>
      <c r="I1770" s="40"/>
      <c r="J1770" s="1"/>
      <c r="K1770" s="41"/>
      <c r="L1770" s="41"/>
      <c r="M1770" s="38"/>
      <c r="N1770" s="38"/>
      <c r="O1770" s="36"/>
    </row>
    <row r="1771" customFormat="false" ht="13.8" hidden="false" customHeight="false" outlineLevel="0" collapsed="false">
      <c r="B1771" s="30"/>
      <c r="C1771" s="30"/>
      <c r="D1771" s="38"/>
      <c r="E1771" s="35"/>
      <c r="F1771" s="39"/>
      <c r="G1771" s="87"/>
      <c r="H1771" s="87"/>
      <c r="I1771" s="40"/>
      <c r="J1771" s="1"/>
      <c r="K1771" s="41"/>
      <c r="L1771" s="41"/>
      <c r="M1771" s="38"/>
      <c r="N1771" s="38"/>
      <c r="O1771" s="36"/>
    </row>
    <row r="1772" customFormat="false" ht="13.8" hidden="false" customHeight="false" outlineLevel="0" collapsed="false">
      <c r="B1772" s="30"/>
      <c r="C1772" s="30"/>
      <c r="D1772" s="38"/>
      <c r="E1772" s="35"/>
      <c r="F1772" s="39"/>
      <c r="G1772" s="87"/>
      <c r="H1772" s="87"/>
      <c r="I1772" s="40"/>
      <c r="J1772" s="1"/>
      <c r="K1772" s="41"/>
      <c r="L1772" s="41"/>
      <c r="M1772" s="38"/>
      <c r="N1772" s="38"/>
      <c r="O1772" s="36"/>
    </row>
    <row r="1773" customFormat="false" ht="13.8" hidden="false" customHeight="false" outlineLevel="0" collapsed="false">
      <c r="B1773" s="30"/>
      <c r="C1773" s="30"/>
      <c r="D1773" s="38"/>
      <c r="E1773" s="35"/>
      <c r="F1773" s="39"/>
      <c r="G1773" s="87"/>
      <c r="H1773" s="87"/>
      <c r="I1773" s="40"/>
      <c r="J1773" s="1"/>
      <c r="K1773" s="41"/>
      <c r="L1773" s="41"/>
      <c r="M1773" s="38"/>
      <c r="N1773" s="38"/>
      <c r="O1773" s="36"/>
    </row>
    <row r="1774" customFormat="false" ht="13.8" hidden="false" customHeight="false" outlineLevel="0" collapsed="false">
      <c r="B1774" s="30"/>
      <c r="C1774" s="30"/>
      <c r="D1774" s="38"/>
      <c r="E1774" s="35"/>
      <c r="F1774" s="39"/>
      <c r="G1774" s="87"/>
      <c r="H1774" s="87"/>
      <c r="I1774" s="40"/>
      <c r="J1774" s="1"/>
      <c r="K1774" s="41"/>
      <c r="L1774" s="41"/>
      <c r="M1774" s="38"/>
      <c r="N1774" s="38"/>
      <c r="O1774" s="36"/>
    </row>
    <row r="1775" customFormat="false" ht="13.8" hidden="false" customHeight="false" outlineLevel="0" collapsed="false">
      <c r="B1775" s="30"/>
      <c r="C1775" s="30"/>
      <c r="D1775" s="38"/>
      <c r="E1775" s="35"/>
      <c r="F1775" s="39"/>
      <c r="G1775" s="87"/>
      <c r="H1775" s="87"/>
      <c r="I1775" s="40"/>
      <c r="J1775" s="1"/>
      <c r="K1775" s="41"/>
      <c r="L1775" s="41"/>
      <c r="M1775" s="38"/>
      <c r="N1775" s="38"/>
      <c r="O1775" s="36"/>
    </row>
    <row r="1776" customFormat="false" ht="13.8" hidden="false" customHeight="false" outlineLevel="0" collapsed="false">
      <c r="B1776" s="30"/>
      <c r="C1776" s="30"/>
      <c r="D1776" s="38"/>
      <c r="E1776" s="35"/>
      <c r="F1776" s="39"/>
      <c r="G1776" s="87"/>
      <c r="H1776" s="87"/>
      <c r="I1776" s="40"/>
      <c r="J1776" s="1"/>
      <c r="K1776" s="41"/>
      <c r="L1776" s="41"/>
      <c r="M1776" s="38"/>
      <c r="N1776" s="38"/>
      <c r="O1776" s="36"/>
    </row>
    <row r="1777" customFormat="false" ht="13.8" hidden="false" customHeight="false" outlineLevel="0" collapsed="false">
      <c r="B1777" s="30"/>
      <c r="C1777" s="30"/>
      <c r="D1777" s="38"/>
      <c r="E1777" s="35"/>
      <c r="F1777" s="39"/>
      <c r="G1777" s="87"/>
      <c r="H1777" s="87"/>
      <c r="I1777" s="40"/>
      <c r="J1777" s="1"/>
      <c r="K1777" s="41"/>
      <c r="L1777" s="41"/>
      <c r="M1777" s="38"/>
      <c r="N1777" s="38"/>
      <c r="O1777" s="36"/>
    </row>
    <row r="1778" customFormat="false" ht="13.8" hidden="false" customHeight="false" outlineLevel="0" collapsed="false">
      <c r="B1778" s="30"/>
      <c r="C1778" s="30"/>
      <c r="D1778" s="38"/>
      <c r="E1778" s="35"/>
      <c r="F1778" s="39"/>
      <c r="G1778" s="87"/>
      <c r="H1778" s="87"/>
      <c r="I1778" s="40"/>
      <c r="J1778" s="1"/>
      <c r="K1778" s="41"/>
      <c r="L1778" s="41"/>
      <c r="M1778" s="38"/>
      <c r="N1778" s="38"/>
      <c r="O1778" s="36"/>
    </row>
    <row r="1779" customFormat="false" ht="13.8" hidden="false" customHeight="false" outlineLevel="0" collapsed="false">
      <c r="B1779" s="30"/>
      <c r="C1779" s="30"/>
      <c r="D1779" s="30"/>
      <c r="E1779" s="24"/>
      <c r="F1779" s="37"/>
      <c r="G1779" s="30"/>
      <c r="H1779" s="30"/>
      <c r="I1779" s="31"/>
      <c r="J1779" s="1"/>
      <c r="K1779" s="25"/>
      <c r="L1779" s="25"/>
      <c r="M1779" s="30"/>
      <c r="N1779" s="30"/>
      <c r="O1779" s="36"/>
    </row>
    <row r="1780" customFormat="false" ht="13.8" hidden="false" customHeight="false" outlineLevel="0" collapsed="false">
      <c r="B1780" s="30"/>
      <c r="C1780" s="30"/>
      <c r="D1780" s="30"/>
      <c r="E1780" s="24"/>
      <c r="F1780" s="37"/>
      <c r="G1780" s="30"/>
      <c r="H1780" s="30"/>
      <c r="I1780" s="31"/>
      <c r="J1780" s="1"/>
      <c r="K1780" s="25"/>
      <c r="L1780" s="25"/>
      <c r="M1780" s="30"/>
      <c r="N1780" s="30"/>
      <c r="O1780" s="36"/>
    </row>
    <row r="1781" customFormat="false" ht="13.8" hidden="false" customHeight="false" outlineLevel="0" collapsed="false">
      <c r="B1781" s="30"/>
      <c r="C1781" s="30"/>
      <c r="D1781" s="30"/>
      <c r="E1781" s="24"/>
      <c r="F1781" s="37"/>
      <c r="G1781" s="30"/>
      <c r="H1781" s="30"/>
      <c r="I1781" s="31"/>
      <c r="J1781" s="1"/>
      <c r="K1781" s="25"/>
      <c r="L1781" s="25"/>
      <c r="M1781" s="30"/>
      <c r="N1781" s="30"/>
      <c r="O1781" s="36"/>
    </row>
    <row r="1782" customFormat="false" ht="13.8" hidden="false" customHeight="false" outlineLevel="0" collapsed="false">
      <c r="B1782" s="30"/>
      <c r="C1782" s="30"/>
      <c r="D1782" s="30"/>
      <c r="E1782" s="24"/>
      <c r="F1782" s="37"/>
      <c r="G1782" s="30"/>
      <c r="H1782" s="30"/>
      <c r="I1782" s="31"/>
      <c r="J1782" s="1"/>
      <c r="K1782" s="25"/>
      <c r="L1782" s="25"/>
      <c r="M1782" s="112"/>
      <c r="N1782" s="30"/>
      <c r="O1782" s="36"/>
    </row>
    <row r="1783" customFormat="false" ht="13.8" hidden="false" customHeight="false" outlineLevel="0" collapsed="false">
      <c r="B1783" s="30"/>
      <c r="C1783" s="30"/>
      <c r="D1783" s="30"/>
      <c r="E1783" s="24"/>
      <c r="F1783" s="37"/>
      <c r="G1783" s="30"/>
      <c r="H1783" s="30"/>
      <c r="I1783" s="31"/>
      <c r="J1783" s="1"/>
      <c r="K1783" s="25"/>
      <c r="L1783" s="25"/>
      <c r="M1783" s="112"/>
      <c r="N1783" s="30"/>
      <c r="O1783" s="36"/>
    </row>
    <row r="1784" customFormat="false" ht="13.8" hidden="false" customHeight="false" outlineLevel="0" collapsed="false">
      <c r="B1784" s="30"/>
      <c r="C1784" s="30"/>
      <c r="D1784" s="30"/>
      <c r="E1784" s="24"/>
      <c r="F1784" s="37"/>
      <c r="G1784" s="30"/>
      <c r="H1784" s="30"/>
      <c r="I1784" s="31"/>
      <c r="J1784" s="1"/>
      <c r="K1784" s="25"/>
      <c r="L1784" s="25"/>
      <c r="M1784" s="30"/>
      <c r="N1784" s="30"/>
      <c r="O1784" s="36"/>
    </row>
    <row r="1785" customFormat="false" ht="13.8" hidden="false" customHeight="false" outlineLevel="0" collapsed="false">
      <c r="B1785" s="30"/>
      <c r="C1785" s="30"/>
      <c r="D1785" s="30"/>
      <c r="E1785" s="24"/>
      <c r="F1785" s="37"/>
      <c r="G1785" s="30"/>
      <c r="H1785" s="30"/>
      <c r="I1785" s="31"/>
      <c r="J1785" s="1"/>
      <c r="K1785" s="25"/>
      <c r="L1785" s="25"/>
      <c r="M1785" s="30"/>
      <c r="N1785" s="30"/>
      <c r="O1785" s="36"/>
    </row>
    <row r="1786" customFormat="false" ht="13.8" hidden="false" customHeight="false" outlineLevel="0" collapsed="false">
      <c r="B1786" s="30"/>
      <c r="C1786" s="30"/>
      <c r="D1786" s="30"/>
      <c r="E1786" s="24"/>
      <c r="F1786" s="37"/>
      <c r="G1786" s="30"/>
      <c r="H1786" s="30"/>
      <c r="I1786" s="31"/>
      <c r="J1786" s="1"/>
      <c r="K1786" s="25"/>
      <c r="L1786" s="25"/>
      <c r="M1786" s="30"/>
      <c r="N1786" s="30"/>
      <c r="O1786" s="36"/>
    </row>
    <row r="1787" customFormat="false" ht="13.8" hidden="false" customHeight="false" outlineLevel="0" collapsed="false">
      <c r="B1787" s="30"/>
      <c r="C1787" s="30"/>
      <c r="D1787" s="30"/>
      <c r="E1787" s="24"/>
      <c r="F1787" s="37"/>
      <c r="G1787" s="30"/>
      <c r="H1787" s="30"/>
      <c r="I1787" s="31"/>
      <c r="J1787" s="1"/>
      <c r="K1787" s="25"/>
      <c r="L1787" s="25"/>
      <c r="M1787" s="30"/>
      <c r="N1787" s="30"/>
      <c r="O1787" s="36"/>
    </row>
    <row r="1788" customFormat="false" ht="13.8" hidden="false" customHeight="false" outlineLevel="0" collapsed="false">
      <c r="B1788" s="30"/>
      <c r="C1788" s="30"/>
      <c r="D1788" s="30"/>
      <c r="E1788" s="24"/>
      <c r="F1788" s="37"/>
      <c r="G1788" s="30"/>
      <c r="H1788" s="30"/>
      <c r="I1788" s="31"/>
      <c r="J1788" s="1"/>
      <c r="K1788" s="25"/>
      <c r="L1788" s="25"/>
      <c r="M1788" s="30"/>
      <c r="N1788" s="30"/>
      <c r="O1788" s="36"/>
    </row>
    <row r="1789" customFormat="false" ht="13.8" hidden="false" customHeight="false" outlineLevel="0" collapsed="false">
      <c r="B1789" s="30"/>
      <c r="C1789" s="30"/>
      <c r="D1789" s="30"/>
      <c r="E1789" s="24"/>
      <c r="F1789" s="37"/>
      <c r="G1789" s="30"/>
      <c r="H1789" s="30"/>
      <c r="I1789" s="31"/>
      <c r="J1789" s="1"/>
      <c r="K1789" s="25"/>
      <c r="L1789" s="25"/>
      <c r="M1789" s="30"/>
      <c r="N1789" s="30"/>
      <c r="O1789" s="36"/>
    </row>
    <row r="1790" customFormat="false" ht="13.8" hidden="false" customHeight="false" outlineLevel="0" collapsed="false">
      <c r="B1790" s="30"/>
      <c r="C1790" s="30"/>
      <c r="D1790" s="30"/>
      <c r="E1790" s="24"/>
      <c r="F1790" s="37"/>
      <c r="G1790" s="30"/>
      <c r="H1790" s="30"/>
      <c r="I1790" s="31"/>
      <c r="J1790" s="1"/>
      <c r="K1790" s="25"/>
      <c r="L1790" s="25"/>
      <c r="M1790" s="30"/>
      <c r="N1790" s="30"/>
      <c r="O1790" s="36"/>
    </row>
    <row r="1791" customFormat="false" ht="13.8" hidden="false" customHeight="false" outlineLevel="0" collapsed="false">
      <c r="B1791" s="30"/>
      <c r="C1791" s="30"/>
      <c r="D1791" s="30"/>
      <c r="E1791" s="24"/>
      <c r="F1791" s="37"/>
      <c r="G1791" s="30"/>
      <c r="H1791" s="30"/>
      <c r="I1791" s="31"/>
      <c r="J1791" s="1"/>
      <c r="K1791" s="25"/>
      <c r="L1791" s="25"/>
      <c r="M1791" s="30"/>
      <c r="N1791" s="30"/>
      <c r="O1791" s="36"/>
    </row>
    <row r="1792" customFormat="false" ht="13.8" hidden="false" customHeight="false" outlineLevel="0" collapsed="false">
      <c r="B1792" s="30"/>
      <c r="C1792" s="28"/>
      <c r="D1792" s="30"/>
      <c r="E1792" s="24"/>
      <c r="F1792" s="37"/>
      <c r="G1792" s="30"/>
      <c r="H1792" s="30"/>
      <c r="I1792" s="31"/>
      <c r="J1792" s="1"/>
      <c r="K1792" s="25"/>
      <c r="L1792" s="25"/>
      <c r="M1792" s="30"/>
      <c r="N1792" s="30"/>
      <c r="O1792" s="36"/>
    </row>
    <row r="1793" customFormat="false" ht="13.8" hidden="false" customHeight="false" outlineLevel="0" collapsed="false">
      <c r="B1793" s="30"/>
      <c r="C1793" s="30"/>
      <c r="D1793" s="30"/>
      <c r="E1793" s="24"/>
      <c r="F1793" s="37"/>
      <c r="G1793" s="30"/>
      <c r="H1793" s="30"/>
      <c r="I1793" s="31"/>
      <c r="J1793" s="1"/>
      <c r="K1793" s="25"/>
      <c r="L1793" s="25"/>
      <c r="M1793" s="30"/>
      <c r="N1793" s="30"/>
      <c r="O1793" s="36"/>
    </row>
    <row r="1794" customFormat="false" ht="13.8" hidden="false" customHeight="false" outlineLevel="0" collapsed="false">
      <c r="B1794" s="30"/>
      <c r="C1794" s="30"/>
      <c r="D1794" s="30"/>
      <c r="E1794" s="24"/>
      <c r="F1794" s="37"/>
      <c r="G1794" s="30"/>
      <c r="H1794" s="30"/>
      <c r="I1794" s="31"/>
      <c r="J1794" s="1"/>
      <c r="K1794" s="25"/>
      <c r="L1794" s="25"/>
      <c r="M1794" s="30"/>
      <c r="N1794" s="30"/>
      <c r="O1794" s="36"/>
    </row>
    <row r="1795" customFormat="false" ht="13.8" hidden="false" customHeight="false" outlineLevel="0" collapsed="false">
      <c r="B1795" s="28"/>
      <c r="C1795" s="28"/>
      <c r="D1795" s="28"/>
      <c r="E1795" s="24"/>
      <c r="F1795" s="29"/>
      <c r="G1795" s="30"/>
      <c r="H1795" s="30"/>
      <c r="I1795" s="31"/>
      <c r="J1795" s="1"/>
      <c r="K1795" s="25"/>
      <c r="L1795" s="26"/>
      <c r="M1795" s="44"/>
      <c r="N1795" s="30"/>
      <c r="O1795" s="33"/>
    </row>
    <row r="1796" customFormat="false" ht="13.8" hidden="false" customHeight="false" outlineLevel="0" collapsed="false">
      <c r="B1796" s="28"/>
      <c r="C1796" s="28"/>
      <c r="D1796" s="28"/>
      <c r="E1796" s="24"/>
      <c r="F1796" s="29"/>
      <c r="G1796" s="30"/>
      <c r="H1796" s="30"/>
      <c r="I1796" s="31"/>
      <c r="J1796" s="1"/>
      <c r="K1796" s="25"/>
      <c r="L1796" s="46"/>
      <c r="M1796" s="28"/>
      <c r="N1796" s="30"/>
      <c r="O1796" s="33"/>
    </row>
    <row r="1797" customFormat="false" ht="13.8" hidden="false" customHeight="false" outlineLevel="0" collapsed="false">
      <c r="E1797" s="24"/>
      <c r="J1797" s="1"/>
      <c r="K1797" s="25"/>
      <c r="L1797" s="26"/>
    </row>
    <row r="1798" customFormat="false" ht="13.8" hidden="false" customHeight="false" outlineLevel="0" collapsed="false">
      <c r="B1798" s="30"/>
      <c r="C1798" s="30"/>
      <c r="D1798" s="30"/>
      <c r="E1798" s="24"/>
      <c r="F1798" s="37"/>
      <c r="G1798" s="30"/>
      <c r="H1798" s="30"/>
      <c r="I1798" s="31"/>
      <c r="J1798" s="1"/>
      <c r="K1798" s="25"/>
      <c r="L1798" s="25"/>
      <c r="M1798" s="30"/>
      <c r="N1798" s="30"/>
      <c r="O1798" s="36"/>
    </row>
    <row r="1799" customFormat="false" ht="13.8" hidden="false" customHeight="false" outlineLevel="0" collapsed="false">
      <c r="B1799" s="30"/>
      <c r="C1799" s="30"/>
      <c r="D1799" s="30"/>
      <c r="E1799" s="24"/>
      <c r="F1799" s="37"/>
      <c r="G1799" s="30"/>
      <c r="H1799" s="30"/>
      <c r="I1799" s="31"/>
      <c r="J1799" s="1"/>
      <c r="K1799" s="25"/>
      <c r="L1799" s="25"/>
      <c r="M1799" s="30"/>
      <c r="N1799" s="30"/>
      <c r="O1799" s="36"/>
    </row>
    <row r="1800" customFormat="false" ht="13.8" hidden="false" customHeight="false" outlineLevel="0" collapsed="false">
      <c r="B1800" s="28"/>
      <c r="C1800" s="28"/>
      <c r="D1800" s="28"/>
      <c r="E1800" s="24"/>
      <c r="F1800" s="29"/>
      <c r="G1800" s="30"/>
      <c r="H1800" s="30"/>
      <c r="I1800" s="31"/>
      <c r="J1800" s="1"/>
      <c r="K1800" s="25"/>
      <c r="L1800" s="25"/>
      <c r="M1800" s="28"/>
      <c r="N1800" s="30"/>
      <c r="O1800" s="36"/>
    </row>
    <row r="1801" customFormat="false" ht="13.8" hidden="false" customHeight="false" outlineLevel="0" collapsed="false">
      <c r="B1801" s="28"/>
      <c r="C1801" s="28"/>
      <c r="D1801" s="28"/>
      <c r="E1801" s="24"/>
      <c r="F1801" s="29"/>
      <c r="G1801" s="30"/>
      <c r="H1801" s="30"/>
      <c r="I1801" s="31"/>
      <c r="J1801" s="1"/>
      <c r="K1801" s="25"/>
      <c r="L1801" s="25"/>
      <c r="M1801" s="28"/>
      <c r="N1801" s="30"/>
      <c r="O1801" s="36"/>
    </row>
    <row r="1802" customFormat="false" ht="13.8" hidden="false" customHeight="false" outlineLevel="0" collapsed="false">
      <c r="B1802" s="30"/>
      <c r="C1802" s="30"/>
      <c r="D1802" s="30"/>
      <c r="E1802" s="24"/>
      <c r="F1802" s="37"/>
      <c r="G1802" s="30"/>
      <c r="H1802" s="30"/>
      <c r="I1802" s="31"/>
      <c r="J1802" s="1"/>
      <c r="K1802" s="25"/>
      <c r="L1802" s="25"/>
      <c r="M1802" s="30"/>
      <c r="N1802" s="30"/>
      <c r="O1802" s="36"/>
    </row>
    <row r="1803" customFormat="false" ht="13.8" hidden="false" customHeight="false" outlineLevel="0" collapsed="false">
      <c r="B1803" s="30"/>
      <c r="C1803" s="28"/>
      <c r="D1803" s="30"/>
      <c r="E1803" s="24"/>
      <c r="F1803" s="37"/>
      <c r="G1803" s="30"/>
      <c r="H1803" s="30"/>
      <c r="I1803" s="31"/>
      <c r="J1803" s="1"/>
      <c r="K1803" s="25"/>
      <c r="L1803" s="25"/>
      <c r="M1803" s="30"/>
      <c r="N1803" s="30"/>
      <c r="O1803" s="36"/>
    </row>
    <row r="1804" customFormat="false" ht="13.8" hidden="false" customHeight="false" outlineLevel="0" collapsed="false">
      <c r="B1804" s="44"/>
      <c r="C1804" s="28"/>
      <c r="D1804" s="44"/>
      <c r="E1804" s="35"/>
      <c r="F1804" s="45"/>
      <c r="G1804" s="38"/>
      <c r="H1804" s="38"/>
      <c r="I1804" s="40"/>
      <c r="J1804" s="1"/>
      <c r="K1804" s="41"/>
      <c r="L1804" s="46"/>
      <c r="M1804" s="44"/>
      <c r="N1804" s="38"/>
      <c r="O1804" s="36"/>
    </row>
    <row r="1805" s="62" customFormat="true" ht="13.8" hidden="false" customHeight="false" outlineLevel="0" collapsed="false">
      <c r="A1805" s="1"/>
      <c r="B1805" s="92"/>
      <c r="C1805" s="55"/>
      <c r="D1805" s="92"/>
      <c r="E1805" s="71"/>
      <c r="F1805" s="101"/>
      <c r="G1805" s="70"/>
      <c r="H1805" s="70"/>
      <c r="I1805" s="73"/>
      <c r="J1805" s="1"/>
      <c r="K1805" s="75"/>
      <c r="L1805" s="102"/>
      <c r="M1805" s="92"/>
      <c r="N1805" s="70"/>
      <c r="O1805" s="61"/>
    </row>
    <row r="1806" customFormat="false" ht="13.8" hidden="false" customHeight="false" outlineLevel="0" collapsed="false">
      <c r="B1806" s="44"/>
      <c r="C1806" s="44"/>
      <c r="D1806" s="44"/>
      <c r="E1806" s="35"/>
      <c r="F1806" s="45"/>
      <c r="G1806" s="38"/>
      <c r="H1806" s="38"/>
      <c r="I1806" s="40"/>
      <c r="J1806" s="1"/>
      <c r="K1806" s="41"/>
      <c r="L1806" s="46"/>
      <c r="M1806" s="44"/>
      <c r="N1806" s="38"/>
      <c r="O1806" s="36"/>
    </row>
    <row r="1807" customFormat="false" ht="13.8" hidden="false" customHeight="false" outlineLevel="0" collapsed="false">
      <c r="B1807" s="44"/>
      <c r="C1807" s="28"/>
      <c r="D1807" s="44"/>
      <c r="E1807" s="35"/>
      <c r="F1807" s="45"/>
      <c r="G1807" s="38"/>
      <c r="H1807" s="38"/>
      <c r="I1807" s="40"/>
      <c r="J1807" s="1"/>
      <c r="K1807" s="41"/>
      <c r="L1807" s="46"/>
      <c r="M1807" s="44"/>
      <c r="N1807" s="38"/>
      <c r="O1807" s="36"/>
    </row>
    <row r="1808" customFormat="false" ht="13.8" hidden="false" customHeight="false" outlineLevel="0" collapsed="false">
      <c r="B1808" s="44"/>
      <c r="C1808" s="44"/>
      <c r="D1808" s="44"/>
      <c r="E1808" s="35"/>
      <c r="F1808" s="45"/>
      <c r="G1808" s="38"/>
      <c r="H1808" s="38"/>
      <c r="I1808" s="40"/>
      <c r="J1808" s="1"/>
      <c r="K1808" s="41"/>
      <c r="L1808" s="46"/>
      <c r="M1808" s="44"/>
      <c r="N1808" s="38"/>
      <c r="O1808" s="36"/>
    </row>
    <row r="1809" customFormat="false" ht="13.8" hidden="false" customHeight="false" outlineLevel="0" collapsed="false">
      <c r="B1809" s="44"/>
      <c r="C1809" s="28"/>
      <c r="D1809" s="44"/>
      <c r="E1809" s="35"/>
      <c r="F1809" s="45"/>
      <c r="G1809" s="38"/>
      <c r="H1809" s="38"/>
      <c r="I1809" s="40"/>
      <c r="J1809" s="1"/>
      <c r="K1809" s="41"/>
      <c r="L1809" s="46"/>
      <c r="M1809" s="44"/>
      <c r="N1809" s="38"/>
      <c r="O1809" s="36"/>
    </row>
    <row r="1810" customFormat="false" ht="13.8" hidden="false" customHeight="false" outlineLevel="0" collapsed="false">
      <c r="B1810" s="44"/>
      <c r="C1810" s="44"/>
      <c r="D1810" s="44"/>
      <c r="E1810" s="35"/>
      <c r="F1810" s="45"/>
      <c r="G1810" s="38"/>
      <c r="H1810" s="38"/>
      <c r="I1810" s="40"/>
      <c r="J1810" s="1"/>
      <c r="K1810" s="41"/>
      <c r="L1810" s="46"/>
      <c r="M1810" s="44"/>
      <c r="N1810" s="38"/>
      <c r="O1810" s="36"/>
    </row>
    <row r="1811" customFormat="false" ht="13.8" hidden="false" customHeight="false" outlineLevel="0" collapsed="false">
      <c r="E1811" s="42"/>
      <c r="K1811" s="25"/>
      <c r="L1811" s="26"/>
      <c r="P1811" s="91"/>
    </row>
    <row r="1812" customFormat="false" ht="13.8" hidden="false" customHeight="false" outlineLevel="0" collapsed="false">
      <c r="B1812" s="28"/>
      <c r="C1812" s="28"/>
      <c r="D1812" s="28"/>
      <c r="E1812" s="24"/>
      <c r="F1812" s="29"/>
      <c r="G1812" s="30"/>
      <c r="H1812" s="30"/>
      <c r="I1812" s="31"/>
      <c r="J1812" s="1"/>
      <c r="K1812" s="25"/>
      <c r="L1812" s="26"/>
      <c r="M1812" s="30"/>
      <c r="N1812" s="30"/>
      <c r="O1812" s="33"/>
    </row>
    <row r="1813" customFormat="false" ht="13.8" hidden="false" customHeight="false" outlineLevel="0" collapsed="false">
      <c r="B1813" s="28"/>
      <c r="C1813" s="28"/>
      <c r="D1813" s="28"/>
      <c r="E1813" s="24"/>
      <c r="F1813" s="29"/>
      <c r="G1813" s="30"/>
      <c r="H1813" s="30"/>
      <c r="I1813" s="31"/>
      <c r="J1813" s="1"/>
      <c r="K1813" s="25"/>
      <c r="L1813" s="26"/>
      <c r="M1813" s="30"/>
      <c r="N1813" s="30"/>
      <c r="O1813" s="33"/>
    </row>
    <row r="1814" customFormat="false" ht="13.8" hidden="false" customHeight="false" outlineLevel="0" collapsed="false">
      <c r="B1814" s="28"/>
      <c r="C1814" s="28"/>
      <c r="D1814" s="28"/>
      <c r="E1814" s="24"/>
      <c r="F1814" s="29"/>
      <c r="G1814" s="30"/>
      <c r="H1814" s="30"/>
      <c r="I1814" s="31"/>
      <c r="J1814" s="1"/>
      <c r="K1814" s="25"/>
      <c r="L1814" s="26"/>
      <c r="M1814" s="30"/>
      <c r="N1814" s="30"/>
      <c r="O1814" s="33"/>
    </row>
    <row r="1815" customFormat="false" ht="13.8" hidden="false" customHeight="false" outlineLevel="0" collapsed="false">
      <c r="B1815" s="28"/>
      <c r="C1815" s="28"/>
      <c r="D1815" s="28"/>
      <c r="E1815" s="24"/>
      <c r="F1815" s="29"/>
      <c r="G1815" s="30"/>
      <c r="H1815" s="30"/>
      <c r="I1815" s="31"/>
      <c r="J1815" s="1"/>
      <c r="K1815" s="25"/>
      <c r="L1815" s="26"/>
      <c r="M1815" s="28"/>
      <c r="N1815" s="30"/>
      <c r="O1815" s="33"/>
    </row>
    <row r="1816" customFormat="false" ht="13.8" hidden="false" customHeight="false" outlineLevel="0" collapsed="false">
      <c r="B1816" s="28"/>
      <c r="C1816" s="28"/>
      <c r="D1816" s="28"/>
      <c r="E1816" s="24"/>
      <c r="F1816" s="29"/>
      <c r="G1816" s="30"/>
      <c r="H1816" s="30"/>
      <c r="I1816" s="31"/>
      <c r="J1816" s="1"/>
      <c r="K1816" s="25"/>
      <c r="L1816" s="26"/>
      <c r="M1816" s="28"/>
      <c r="N1816" s="30"/>
      <c r="O1816" s="33"/>
    </row>
    <row r="1817" customFormat="false" ht="13.8" hidden="false" customHeight="false" outlineLevel="0" collapsed="false">
      <c r="B1817" s="30"/>
      <c r="C1817" s="30"/>
      <c r="D1817" s="38"/>
      <c r="E1817" s="35"/>
      <c r="F1817" s="39"/>
      <c r="G1817" s="87"/>
      <c r="H1817" s="87"/>
      <c r="I1817" s="40"/>
      <c r="J1817" s="1"/>
      <c r="K1817" s="41"/>
      <c r="L1817" s="41"/>
      <c r="M1817" s="38"/>
      <c r="N1817" s="38"/>
      <c r="O1817" s="36"/>
    </row>
    <row r="1818" customFormat="false" ht="13.8" hidden="false" customHeight="false" outlineLevel="0" collapsed="false">
      <c r="B1818" s="30"/>
      <c r="C1818" s="30"/>
      <c r="D1818" s="38"/>
      <c r="E1818" s="35"/>
      <c r="F1818" s="39"/>
      <c r="G1818" s="87"/>
      <c r="H1818" s="87"/>
      <c r="I1818" s="40"/>
      <c r="J1818" s="1"/>
      <c r="K1818" s="41"/>
      <c r="L1818" s="41"/>
      <c r="M1818" s="38"/>
      <c r="N1818" s="38"/>
      <c r="O1818" s="36"/>
    </row>
    <row r="1819" customFormat="false" ht="13.8" hidden="false" customHeight="false" outlineLevel="0" collapsed="false">
      <c r="B1819" s="30"/>
      <c r="C1819" s="30"/>
      <c r="D1819" s="38"/>
      <c r="E1819" s="35"/>
      <c r="F1819" s="39"/>
      <c r="G1819" s="87"/>
      <c r="H1819" s="87"/>
      <c r="I1819" s="40"/>
      <c r="J1819" s="1"/>
      <c r="K1819" s="41"/>
      <c r="L1819" s="41"/>
      <c r="M1819" s="38"/>
      <c r="N1819" s="38"/>
      <c r="O1819" s="36"/>
    </row>
    <row r="1820" customFormat="false" ht="13.8" hidden="false" customHeight="false" outlineLevel="0" collapsed="false">
      <c r="B1820" s="30"/>
      <c r="C1820" s="30"/>
      <c r="D1820" s="38"/>
      <c r="E1820" s="35"/>
      <c r="F1820" s="39"/>
      <c r="G1820" s="87"/>
      <c r="H1820" s="87"/>
      <c r="I1820" s="40"/>
      <c r="J1820" s="1"/>
      <c r="K1820" s="41"/>
      <c r="L1820" s="41"/>
      <c r="M1820" s="38"/>
      <c r="N1820" s="38"/>
      <c r="O1820" s="36"/>
    </row>
    <row r="1821" customFormat="false" ht="13.8" hidden="false" customHeight="false" outlineLevel="0" collapsed="false">
      <c r="B1821" s="30"/>
      <c r="C1821" s="30"/>
      <c r="D1821" s="38"/>
      <c r="E1821" s="35"/>
      <c r="F1821" s="39"/>
      <c r="G1821" s="87"/>
      <c r="H1821" s="87"/>
      <c r="I1821" s="40"/>
      <c r="J1821" s="1"/>
      <c r="K1821" s="41"/>
      <c r="L1821" s="41"/>
      <c r="M1821" s="38"/>
      <c r="N1821" s="38"/>
      <c r="O1821" s="36"/>
    </row>
    <row r="1822" customFormat="false" ht="13.8" hidden="false" customHeight="false" outlineLevel="0" collapsed="false">
      <c r="B1822" s="30"/>
      <c r="C1822" s="30"/>
      <c r="D1822" s="38"/>
      <c r="E1822" s="35"/>
      <c r="F1822" s="39"/>
      <c r="G1822" s="87"/>
      <c r="H1822" s="87"/>
      <c r="I1822" s="40"/>
      <c r="J1822" s="1"/>
      <c r="K1822" s="41"/>
      <c r="L1822" s="41"/>
      <c r="M1822" s="38"/>
      <c r="N1822" s="38"/>
      <c r="O1822" s="36"/>
    </row>
    <row r="1823" customFormat="false" ht="13.8" hidden="false" customHeight="false" outlineLevel="0" collapsed="false">
      <c r="B1823" s="30"/>
      <c r="C1823" s="30"/>
      <c r="D1823" s="30"/>
      <c r="E1823" s="24"/>
      <c r="F1823" s="37"/>
      <c r="G1823" s="87"/>
      <c r="H1823" s="87"/>
      <c r="I1823" s="40"/>
      <c r="J1823" s="1"/>
      <c r="K1823" s="25"/>
      <c r="L1823" s="25"/>
      <c r="M1823" s="30"/>
      <c r="N1823" s="38"/>
      <c r="O1823" s="36"/>
    </row>
    <row r="1824" customFormat="false" ht="13.8" hidden="false" customHeight="false" outlineLevel="0" collapsed="false">
      <c r="B1824" s="30"/>
      <c r="C1824" s="30"/>
      <c r="D1824" s="38"/>
      <c r="E1824" s="35"/>
      <c r="F1824" s="39"/>
      <c r="G1824" s="87"/>
      <c r="H1824" s="87"/>
      <c r="I1824" s="40"/>
      <c r="J1824" s="1"/>
      <c r="K1824" s="41"/>
      <c r="L1824" s="41"/>
      <c r="M1824" s="38"/>
      <c r="N1824" s="38"/>
      <c r="O1824" s="36"/>
    </row>
    <row r="1825" customFormat="false" ht="13.8" hidden="false" customHeight="false" outlineLevel="0" collapsed="false">
      <c r="B1825" s="30"/>
      <c r="C1825" s="30"/>
      <c r="D1825" s="38"/>
      <c r="E1825" s="35"/>
      <c r="F1825" s="39"/>
      <c r="G1825" s="87"/>
      <c r="H1825" s="87"/>
      <c r="I1825" s="40"/>
      <c r="J1825" s="1"/>
      <c r="K1825" s="41"/>
      <c r="L1825" s="41"/>
      <c r="M1825" s="38"/>
      <c r="N1825" s="38"/>
      <c r="O1825" s="36"/>
    </row>
    <row r="1826" customFormat="false" ht="13.8" hidden="false" customHeight="false" outlineLevel="0" collapsed="false">
      <c r="B1826" s="30"/>
      <c r="C1826" s="30"/>
      <c r="D1826" s="38"/>
      <c r="E1826" s="35"/>
      <c r="F1826" s="39"/>
      <c r="G1826" s="87"/>
      <c r="H1826" s="87"/>
      <c r="I1826" s="40"/>
      <c r="J1826" s="1"/>
      <c r="K1826" s="41"/>
      <c r="L1826" s="41"/>
      <c r="M1826" s="38"/>
      <c r="N1826" s="38"/>
      <c r="O1826" s="36"/>
    </row>
    <row r="1827" customFormat="false" ht="13.8" hidden="false" customHeight="false" outlineLevel="0" collapsed="false">
      <c r="B1827" s="30"/>
      <c r="C1827" s="30"/>
      <c r="D1827" s="38"/>
      <c r="E1827" s="35"/>
      <c r="F1827" s="39"/>
      <c r="G1827" s="87"/>
      <c r="H1827" s="87"/>
      <c r="I1827" s="40"/>
      <c r="J1827" s="1"/>
      <c r="K1827" s="41"/>
      <c r="L1827" s="41"/>
      <c r="M1827" s="38"/>
      <c r="N1827" s="38"/>
      <c r="O1827" s="36"/>
    </row>
    <row r="1828" customFormat="false" ht="13.8" hidden="false" customHeight="false" outlineLevel="0" collapsed="false">
      <c r="B1828" s="30"/>
      <c r="C1828" s="30"/>
      <c r="D1828" s="38"/>
      <c r="E1828" s="35"/>
      <c r="F1828" s="39"/>
      <c r="G1828" s="87"/>
      <c r="H1828" s="87"/>
      <c r="I1828" s="40"/>
      <c r="J1828" s="1"/>
      <c r="K1828" s="41"/>
      <c r="L1828" s="41"/>
      <c r="M1828" s="38"/>
      <c r="N1828" s="38"/>
      <c r="O1828" s="36"/>
    </row>
    <row r="1829" customFormat="false" ht="13.8" hidden="false" customHeight="false" outlineLevel="0" collapsed="false">
      <c r="B1829" s="30"/>
      <c r="C1829" s="30"/>
      <c r="D1829" s="30"/>
      <c r="E1829" s="24"/>
      <c r="F1829" s="37"/>
      <c r="G1829" s="87"/>
      <c r="H1829" s="87"/>
      <c r="I1829" s="40"/>
      <c r="J1829" s="1"/>
      <c r="K1829" s="25"/>
      <c r="L1829" s="25"/>
      <c r="M1829" s="30"/>
      <c r="N1829" s="38"/>
      <c r="O1829" s="36"/>
    </row>
    <row r="1830" customFormat="false" ht="13.8" hidden="false" customHeight="false" outlineLevel="0" collapsed="false">
      <c r="B1830" s="30"/>
      <c r="C1830" s="30"/>
      <c r="D1830" s="38"/>
      <c r="E1830" s="35"/>
      <c r="F1830" s="39"/>
      <c r="G1830" s="87"/>
      <c r="H1830" s="87"/>
      <c r="I1830" s="40"/>
      <c r="J1830" s="1"/>
      <c r="K1830" s="41"/>
      <c r="L1830" s="41"/>
      <c r="M1830" s="38"/>
      <c r="N1830" s="38"/>
      <c r="O1830" s="36"/>
    </row>
    <row r="1831" customFormat="false" ht="13.8" hidden="false" customHeight="false" outlineLevel="0" collapsed="false">
      <c r="B1831" s="28"/>
      <c r="C1831" s="28"/>
      <c r="D1831" s="28"/>
      <c r="E1831" s="24"/>
      <c r="F1831" s="29"/>
      <c r="G1831" s="30"/>
      <c r="H1831" s="30"/>
      <c r="I1831" s="31"/>
      <c r="J1831" s="1"/>
      <c r="K1831" s="25"/>
      <c r="L1831" s="26"/>
      <c r="M1831" s="28"/>
      <c r="N1831" s="30"/>
    </row>
    <row r="1832" customFormat="false" ht="13.8" hidden="false" customHeight="false" outlineLevel="0" collapsed="false">
      <c r="B1832" s="30"/>
      <c r="C1832" s="30"/>
      <c r="D1832" s="38"/>
      <c r="E1832" s="35"/>
      <c r="F1832" s="39"/>
      <c r="G1832" s="87"/>
      <c r="H1832" s="87"/>
      <c r="I1832" s="40"/>
      <c r="J1832" s="1"/>
      <c r="K1832" s="41"/>
      <c r="L1832" s="41"/>
      <c r="M1832" s="38"/>
      <c r="N1832" s="38"/>
      <c r="O1832" s="36"/>
    </row>
    <row r="1833" customFormat="false" ht="13.8" hidden="false" customHeight="false" outlineLevel="0" collapsed="false">
      <c r="B1833" s="30"/>
      <c r="C1833" s="30"/>
      <c r="D1833" s="38"/>
      <c r="E1833" s="35"/>
      <c r="F1833" s="39"/>
      <c r="G1833" s="87"/>
      <c r="H1833" s="87"/>
      <c r="I1833" s="40"/>
      <c r="J1833" s="1"/>
      <c r="K1833" s="41"/>
      <c r="L1833" s="41"/>
      <c r="M1833" s="38"/>
      <c r="N1833" s="38"/>
      <c r="O1833" s="36"/>
    </row>
    <row r="1834" customFormat="false" ht="13.8" hidden="false" customHeight="false" outlineLevel="0" collapsed="false">
      <c r="E1834" s="24"/>
      <c r="J1834" s="1"/>
      <c r="K1834" s="25"/>
      <c r="L1834" s="26"/>
      <c r="R1834" s="10" t="s">
        <v>17</v>
      </c>
    </row>
    <row r="1835" customFormat="false" ht="13.8" hidden="false" customHeight="false" outlineLevel="0" collapsed="false">
      <c r="B1835" s="30"/>
      <c r="C1835" s="30"/>
      <c r="D1835" s="38"/>
      <c r="E1835" s="35"/>
      <c r="F1835" s="39"/>
      <c r="G1835" s="87"/>
      <c r="H1835" s="38"/>
      <c r="I1835" s="40"/>
      <c r="J1835" s="1"/>
      <c r="K1835" s="41"/>
      <c r="L1835" s="41"/>
      <c r="M1835" s="38"/>
      <c r="N1835" s="38"/>
      <c r="O1835" s="36"/>
    </row>
    <row r="1836" customFormat="false" ht="13.8" hidden="false" customHeight="false" outlineLevel="0" collapsed="false">
      <c r="B1836" s="30"/>
      <c r="C1836" s="30"/>
      <c r="D1836" s="38"/>
      <c r="E1836" s="35"/>
      <c r="F1836" s="39"/>
      <c r="G1836" s="87"/>
      <c r="H1836" s="87"/>
      <c r="I1836" s="40"/>
      <c r="J1836" s="1"/>
      <c r="K1836" s="41"/>
      <c r="L1836" s="41"/>
      <c r="M1836" s="38"/>
      <c r="N1836" s="38"/>
      <c r="O1836" s="36"/>
    </row>
    <row r="1837" customFormat="false" ht="13.8" hidden="false" customHeight="false" outlineLevel="0" collapsed="false">
      <c r="B1837" s="30"/>
      <c r="C1837" s="30"/>
      <c r="D1837" s="38"/>
      <c r="E1837" s="35"/>
      <c r="F1837" s="39"/>
      <c r="G1837" s="87"/>
      <c r="H1837" s="87"/>
      <c r="I1837" s="40"/>
      <c r="J1837" s="1"/>
      <c r="K1837" s="41"/>
      <c r="L1837" s="41"/>
      <c r="M1837" s="38"/>
      <c r="N1837" s="38"/>
      <c r="O1837" s="36"/>
    </row>
    <row r="1838" customFormat="false" ht="13.8" hidden="false" customHeight="false" outlineLevel="0" collapsed="false">
      <c r="B1838" s="30"/>
      <c r="C1838" s="30"/>
      <c r="D1838" s="38"/>
      <c r="E1838" s="35"/>
      <c r="F1838" s="39"/>
      <c r="G1838" s="87"/>
      <c r="H1838" s="87"/>
      <c r="I1838" s="40"/>
      <c r="J1838" s="1"/>
      <c r="K1838" s="41"/>
      <c r="L1838" s="41"/>
      <c r="M1838" s="38"/>
      <c r="N1838" s="38"/>
      <c r="O1838" s="36"/>
    </row>
    <row r="1839" customFormat="false" ht="13.8" hidden="false" customHeight="false" outlineLevel="0" collapsed="false">
      <c r="B1839" s="30"/>
      <c r="C1839" s="30"/>
      <c r="D1839" s="38"/>
      <c r="E1839" s="35"/>
      <c r="F1839" s="39"/>
      <c r="G1839" s="87"/>
      <c r="H1839" s="38"/>
      <c r="I1839" s="40"/>
      <c r="J1839" s="1"/>
      <c r="K1839" s="41"/>
      <c r="L1839" s="41"/>
      <c r="M1839" s="38"/>
      <c r="N1839" s="38"/>
      <c r="O1839" s="36"/>
    </row>
    <row r="1840" customFormat="false" ht="13.8" hidden="false" customHeight="false" outlineLevel="0" collapsed="false">
      <c r="B1840" s="30"/>
      <c r="C1840" s="30"/>
      <c r="D1840" s="38"/>
      <c r="E1840" s="35"/>
      <c r="F1840" s="39"/>
      <c r="G1840" s="87"/>
      <c r="H1840" s="87"/>
      <c r="I1840" s="40"/>
      <c r="J1840" s="1"/>
      <c r="K1840" s="41"/>
      <c r="L1840" s="41"/>
      <c r="M1840" s="38"/>
      <c r="N1840" s="38"/>
      <c r="O1840" s="36"/>
    </row>
    <row r="1841" customFormat="false" ht="13.8" hidden="false" customHeight="false" outlineLevel="0" collapsed="false">
      <c r="D1841" s="63"/>
      <c r="E1841" s="24"/>
      <c r="F1841" s="64"/>
      <c r="J1841" s="1"/>
      <c r="K1841" s="25"/>
      <c r="L1841" s="26"/>
    </row>
    <row r="1842" customFormat="false" ht="13.8" hidden="false" customHeight="false" outlineLevel="0" collapsed="false">
      <c r="D1842" s="113"/>
      <c r="E1842" s="35"/>
      <c r="F1842" s="23"/>
      <c r="J1842" s="1"/>
      <c r="K1842" s="25"/>
      <c r="L1842" s="26"/>
    </row>
    <row r="1843" customFormat="false" ht="13.8" hidden="false" customHeight="false" outlineLevel="0" collapsed="false">
      <c r="B1843" s="30"/>
      <c r="C1843" s="30"/>
      <c r="D1843" s="38"/>
      <c r="E1843" s="35"/>
      <c r="F1843" s="39"/>
      <c r="G1843" s="87"/>
      <c r="H1843" s="87"/>
      <c r="I1843" s="40"/>
      <c r="J1843" s="1"/>
      <c r="K1843" s="41"/>
      <c r="L1843" s="41"/>
      <c r="M1843" s="38"/>
      <c r="N1843" s="38"/>
      <c r="O1843" s="36"/>
    </row>
    <row r="1844" customFormat="false" ht="13.8" hidden="false" customHeight="false" outlineLevel="0" collapsed="false">
      <c r="B1844" s="28"/>
      <c r="C1844" s="28"/>
      <c r="D1844" s="28"/>
      <c r="E1844" s="24"/>
      <c r="F1844" s="29"/>
      <c r="G1844" s="30"/>
      <c r="H1844" s="30"/>
      <c r="I1844" s="31"/>
      <c r="J1844" s="1"/>
      <c r="K1844" s="25"/>
      <c r="L1844" s="26"/>
      <c r="M1844" s="28"/>
      <c r="N1844" s="30"/>
      <c r="O1844" s="36"/>
    </row>
    <row r="1845" customFormat="false" ht="13.8" hidden="false" customHeight="false" outlineLevel="0" collapsed="false">
      <c r="B1845" s="30"/>
      <c r="C1845" s="30"/>
      <c r="D1845" s="30"/>
      <c r="E1845" s="24"/>
      <c r="F1845" s="37"/>
      <c r="G1845" s="30"/>
      <c r="H1845" s="30"/>
      <c r="I1845" s="31"/>
      <c r="J1845" s="1"/>
      <c r="K1845" s="25"/>
      <c r="L1845" s="25"/>
      <c r="M1845" s="30"/>
      <c r="N1845" s="30"/>
      <c r="O1845" s="33"/>
    </row>
    <row r="1846" customFormat="false" ht="13.8" hidden="false" customHeight="false" outlineLevel="0" collapsed="false">
      <c r="B1846" s="28"/>
      <c r="C1846" s="28"/>
      <c r="D1846" s="28"/>
      <c r="E1846" s="24"/>
      <c r="F1846" s="29"/>
      <c r="G1846" s="30"/>
      <c r="H1846" s="30"/>
      <c r="I1846" s="31"/>
      <c r="J1846" s="1"/>
      <c r="K1846" s="25"/>
      <c r="L1846" s="26"/>
      <c r="M1846" s="28"/>
      <c r="N1846" s="30"/>
      <c r="O1846" s="33"/>
    </row>
    <row r="1847" customFormat="false" ht="13.8" hidden="false" customHeight="false" outlineLevel="0" collapsed="false">
      <c r="E1847" s="24"/>
      <c r="J1847" s="1"/>
      <c r="K1847" s="25"/>
      <c r="L1847" s="26"/>
    </row>
    <row r="1848" customFormat="false" ht="13.8" hidden="false" customHeight="false" outlineLevel="0" collapsed="false">
      <c r="B1848" s="28"/>
      <c r="C1848" s="28"/>
      <c r="D1848" s="28"/>
      <c r="E1848" s="24"/>
      <c r="F1848" s="29"/>
      <c r="G1848" s="30"/>
      <c r="H1848" s="30"/>
      <c r="I1848" s="31"/>
      <c r="J1848" s="1"/>
      <c r="K1848" s="25"/>
      <c r="L1848" s="26"/>
      <c r="M1848" s="28"/>
      <c r="N1848" s="30"/>
      <c r="O1848" s="36"/>
    </row>
    <row r="1849" customFormat="false" ht="13.8" hidden="false" customHeight="false" outlineLevel="0" collapsed="false">
      <c r="B1849" s="28"/>
      <c r="C1849" s="28"/>
      <c r="D1849" s="28"/>
      <c r="E1849" s="24"/>
      <c r="F1849" s="29"/>
      <c r="G1849" s="30"/>
      <c r="H1849" s="30"/>
      <c r="I1849" s="31"/>
      <c r="J1849" s="1"/>
      <c r="K1849" s="25"/>
      <c r="L1849" s="26"/>
      <c r="M1849" s="28"/>
      <c r="N1849" s="30"/>
      <c r="O1849" s="36"/>
    </row>
    <row r="1850" customFormat="false" ht="13.8" hidden="false" customHeight="false" outlineLevel="0" collapsed="false">
      <c r="B1850" s="28"/>
      <c r="C1850" s="28"/>
      <c r="D1850" s="28"/>
      <c r="E1850" s="24"/>
      <c r="F1850" s="29"/>
      <c r="G1850" s="30"/>
      <c r="H1850" s="30"/>
      <c r="I1850" s="31"/>
      <c r="J1850" s="1"/>
      <c r="K1850" s="25"/>
      <c r="L1850" s="26"/>
      <c r="M1850" s="28"/>
      <c r="N1850" s="30"/>
      <c r="O1850" s="36"/>
    </row>
    <row r="1851" customFormat="false" ht="13.8" hidden="false" customHeight="false" outlineLevel="0" collapsed="false">
      <c r="B1851" s="28"/>
      <c r="C1851" s="28"/>
      <c r="D1851" s="28"/>
      <c r="E1851" s="24"/>
      <c r="F1851" s="29"/>
      <c r="G1851" s="30"/>
      <c r="H1851" s="30"/>
      <c r="I1851" s="31"/>
      <c r="J1851" s="1"/>
      <c r="K1851" s="25"/>
      <c r="L1851" s="26"/>
      <c r="M1851" s="28"/>
      <c r="N1851" s="30"/>
      <c r="O1851" s="36"/>
    </row>
    <row r="1852" customFormat="false" ht="13.8" hidden="false" customHeight="false" outlineLevel="0" collapsed="false">
      <c r="B1852" s="30"/>
      <c r="C1852" s="30"/>
      <c r="D1852" s="30"/>
      <c r="E1852" s="24"/>
      <c r="F1852" s="37"/>
      <c r="G1852" s="30"/>
      <c r="H1852" s="30"/>
      <c r="I1852" s="31"/>
      <c r="J1852" s="1"/>
      <c r="K1852" s="25"/>
      <c r="L1852" s="25"/>
      <c r="M1852" s="30"/>
      <c r="N1852" s="30"/>
      <c r="O1852" s="33"/>
    </row>
    <row r="1853" customFormat="false" ht="13.8" hidden="false" customHeight="false" outlineLevel="0" collapsed="false">
      <c r="B1853" s="30"/>
      <c r="C1853" s="28"/>
      <c r="D1853" s="30"/>
      <c r="E1853" s="24"/>
      <c r="F1853" s="37"/>
      <c r="G1853" s="30"/>
      <c r="H1853" s="30"/>
      <c r="I1853" s="31"/>
      <c r="J1853" s="1"/>
      <c r="K1853" s="25"/>
      <c r="L1853" s="25"/>
      <c r="M1853" s="30"/>
      <c r="N1853" s="30"/>
      <c r="O1853" s="36"/>
    </row>
    <row r="1854" customFormat="false" ht="13.8" hidden="false" customHeight="false" outlineLevel="0" collapsed="false">
      <c r="B1854" s="30"/>
      <c r="C1854" s="28"/>
      <c r="D1854" s="30"/>
      <c r="E1854" s="24"/>
      <c r="F1854" s="37"/>
      <c r="G1854" s="30"/>
      <c r="H1854" s="30"/>
      <c r="I1854" s="31"/>
      <c r="J1854" s="1"/>
      <c r="K1854" s="25"/>
      <c r="L1854" s="25"/>
      <c r="M1854" s="30"/>
      <c r="N1854" s="30"/>
      <c r="O1854" s="36"/>
    </row>
    <row r="1855" customFormat="false" ht="13.8" hidden="false" customHeight="false" outlineLevel="0" collapsed="false">
      <c r="D1855" s="32"/>
      <c r="E1855" s="27"/>
      <c r="F1855" s="114"/>
      <c r="G1855" s="32"/>
      <c r="H1855" s="115"/>
      <c r="I1855" s="31"/>
      <c r="J1855" s="27"/>
      <c r="K1855" s="25"/>
      <c r="L1855" s="25"/>
      <c r="M1855" s="32"/>
      <c r="N1855" s="32"/>
      <c r="O1855" s="116"/>
      <c r="P1855" s="117"/>
    </row>
    <row r="1856" customFormat="false" ht="13.8" hidden="false" customHeight="false" outlineLevel="0" collapsed="false">
      <c r="D1856" s="79"/>
      <c r="E1856" s="27"/>
      <c r="F1856" s="80"/>
      <c r="G1856" s="32"/>
      <c r="H1856" s="32"/>
      <c r="I1856" s="27"/>
      <c r="J1856" s="27"/>
      <c r="K1856" s="25"/>
      <c r="L1856" s="26"/>
      <c r="M1856" s="79"/>
      <c r="N1856" s="32"/>
      <c r="O1856" s="116"/>
      <c r="P1856" s="117"/>
    </row>
    <row r="1857" s="34" customFormat="true" ht="13.8" hidden="false" customHeight="false" outlineLevel="0" collapsed="false">
      <c r="A1857" s="1"/>
      <c r="B1857" s="2"/>
      <c r="C1857" s="2"/>
      <c r="D1857" s="79"/>
      <c r="E1857" s="27"/>
      <c r="F1857" s="80"/>
      <c r="G1857" s="32"/>
      <c r="H1857" s="32"/>
      <c r="I1857" s="27"/>
      <c r="J1857" s="27"/>
      <c r="K1857" s="25"/>
      <c r="L1857" s="26"/>
      <c r="M1857" s="79"/>
      <c r="N1857" s="32"/>
      <c r="O1857" s="116"/>
      <c r="P1857" s="117"/>
    </row>
    <row r="1858" customFormat="false" ht="13.8" hidden="false" customHeight="false" outlineLevel="0" collapsed="false">
      <c r="D1858" s="79"/>
      <c r="E1858" s="27"/>
      <c r="F1858" s="80"/>
      <c r="G1858" s="32"/>
      <c r="H1858" s="32"/>
      <c r="I1858" s="27"/>
      <c r="J1858" s="27"/>
      <c r="K1858" s="25"/>
      <c r="L1858" s="26"/>
      <c r="M1858" s="32"/>
      <c r="N1858" s="32"/>
      <c r="O1858" s="98"/>
      <c r="P1858" s="117"/>
    </row>
    <row r="1859" customFormat="false" ht="13.8" hidden="false" customHeight="false" outlineLevel="0" collapsed="false">
      <c r="D1859" s="32"/>
      <c r="E1859" s="27"/>
      <c r="F1859" s="118"/>
      <c r="G1859" s="32"/>
      <c r="H1859" s="32"/>
      <c r="I1859" s="27"/>
      <c r="J1859" s="27"/>
      <c r="K1859" s="25"/>
      <c r="L1859" s="25"/>
      <c r="M1859" s="32"/>
      <c r="N1859" s="32"/>
      <c r="O1859" s="116"/>
      <c r="P1859" s="117"/>
    </row>
    <row r="1860" customFormat="false" ht="13.8" hidden="false" customHeight="false" outlineLevel="0" collapsed="false">
      <c r="E1860" s="42"/>
      <c r="K1860" s="25"/>
      <c r="L1860" s="26"/>
      <c r="N1860" s="10"/>
      <c r="P1860" s="5"/>
    </row>
    <row r="1861" customFormat="false" ht="13.8" hidden="false" customHeight="false" outlineLevel="0" collapsed="false">
      <c r="E1861" s="42"/>
      <c r="K1861" s="25"/>
      <c r="L1861" s="26"/>
      <c r="N1861" s="10"/>
      <c r="P1861" s="5"/>
    </row>
    <row r="1862" customFormat="false" ht="13.8" hidden="false" customHeight="false" outlineLevel="0" collapsed="false">
      <c r="E1862" s="42"/>
      <c r="K1862" s="25"/>
      <c r="L1862" s="26"/>
      <c r="N1862" s="10"/>
      <c r="P1862" s="5"/>
    </row>
    <row r="1863" customFormat="false" ht="13.8" hidden="false" customHeight="false" outlineLevel="0" collapsed="false">
      <c r="E1863" s="42"/>
      <c r="K1863" s="25"/>
      <c r="L1863" s="26"/>
      <c r="N1863" s="10"/>
      <c r="P1863" s="5"/>
    </row>
    <row r="1864" customFormat="false" ht="13.8" hidden="false" customHeight="false" outlineLevel="0" collapsed="false">
      <c r="E1864" s="42"/>
      <c r="K1864" s="25"/>
      <c r="L1864" s="26"/>
      <c r="N1864" s="10"/>
      <c r="P1864" s="5"/>
    </row>
    <row r="1865" customFormat="false" ht="13.8" hidden="false" customHeight="false" outlineLevel="0" collapsed="false">
      <c r="E1865" s="42"/>
      <c r="K1865" s="25"/>
      <c r="L1865" s="26"/>
      <c r="N1865" s="10"/>
      <c r="P1865" s="5"/>
    </row>
    <row r="1866" customFormat="false" ht="13.8" hidden="false" customHeight="false" outlineLevel="0" collapsed="false">
      <c r="E1866" s="42"/>
      <c r="K1866" s="25"/>
      <c r="L1866" s="26"/>
      <c r="N1866" s="10"/>
      <c r="P1866" s="5"/>
    </row>
    <row r="1867" customFormat="false" ht="13.8" hidden="false" customHeight="false" outlineLevel="0" collapsed="false">
      <c r="E1867" s="42"/>
      <c r="K1867" s="25"/>
      <c r="L1867" s="26"/>
      <c r="N1867" s="10"/>
      <c r="P1867" s="5"/>
    </row>
    <row r="1868" customFormat="false" ht="13.8" hidden="false" customHeight="false" outlineLevel="0" collapsed="false">
      <c r="E1868" s="42"/>
      <c r="K1868" s="25"/>
      <c r="L1868" s="26"/>
      <c r="N1868" s="10"/>
      <c r="P1868" s="5"/>
    </row>
    <row r="1869" customFormat="false" ht="13.8" hidden="false" customHeight="false" outlineLevel="0" collapsed="false">
      <c r="E1869" s="42"/>
      <c r="K1869" s="25"/>
      <c r="L1869" s="26"/>
      <c r="N1869" s="10"/>
      <c r="P1869" s="5"/>
    </row>
    <row r="1870" customFormat="false" ht="13.8" hidden="false" customHeight="false" outlineLevel="0" collapsed="false">
      <c r="E1870" s="42"/>
      <c r="K1870" s="25"/>
      <c r="L1870" s="26"/>
      <c r="N1870" s="10"/>
      <c r="P1870" s="5"/>
    </row>
    <row r="1871" customFormat="false" ht="13.8" hidden="false" customHeight="false" outlineLevel="0" collapsed="false">
      <c r="E1871" s="42"/>
      <c r="K1871" s="25"/>
      <c r="L1871" s="26"/>
      <c r="N1871" s="10"/>
      <c r="P1871" s="5"/>
    </row>
    <row r="1872" customFormat="false" ht="13.8" hidden="false" customHeight="false" outlineLevel="0" collapsed="false">
      <c r="E1872" s="42"/>
      <c r="K1872" s="25"/>
      <c r="L1872" s="26"/>
      <c r="N1872" s="10"/>
      <c r="P1872" s="5"/>
    </row>
    <row r="1873" customFormat="false" ht="13.8" hidden="false" customHeight="false" outlineLevel="0" collapsed="false">
      <c r="B1873" s="28"/>
      <c r="C1873" s="28"/>
      <c r="D1873" s="28"/>
      <c r="E1873" s="24"/>
      <c r="F1873" s="29"/>
      <c r="G1873" s="30"/>
      <c r="H1873" s="30"/>
      <c r="I1873" s="31"/>
      <c r="J1873" s="1"/>
      <c r="K1873" s="25"/>
      <c r="L1873" s="25"/>
      <c r="M1873" s="28"/>
      <c r="N1873" s="30"/>
      <c r="O1873" s="36"/>
    </row>
    <row r="1874" customFormat="false" ht="13.8" hidden="false" customHeight="false" outlineLevel="0" collapsed="false">
      <c r="B1874" s="28"/>
      <c r="C1874" s="28"/>
      <c r="D1874" s="28"/>
      <c r="E1874" s="24"/>
      <c r="F1874" s="37"/>
      <c r="G1874" s="30"/>
      <c r="H1874" s="30"/>
      <c r="I1874" s="31"/>
      <c r="J1874" s="1"/>
      <c r="K1874" s="25"/>
      <c r="L1874" s="26"/>
      <c r="M1874" s="28"/>
      <c r="N1874" s="30"/>
      <c r="O1874" s="33"/>
    </row>
    <row r="1875" customFormat="false" ht="13.8" hidden="false" customHeight="false" outlineLevel="0" collapsed="false">
      <c r="B1875" s="30"/>
      <c r="C1875" s="30"/>
      <c r="D1875" s="30"/>
      <c r="E1875" s="24"/>
      <c r="F1875" s="37"/>
      <c r="G1875" s="30"/>
      <c r="H1875" s="30"/>
      <c r="I1875" s="31"/>
      <c r="J1875" s="1"/>
      <c r="K1875" s="25"/>
      <c r="L1875" s="25"/>
      <c r="M1875" s="30"/>
      <c r="N1875" s="30"/>
      <c r="O1875" s="36"/>
    </row>
    <row r="1876" customFormat="false" ht="13.8" hidden="false" customHeight="false" outlineLevel="0" collapsed="false">
      <c r="B1876" s="28"/>
      <c r="C1876" s="28"/>
      <c r="D1876" s="28"/>
      <c r="E1876" s="24"/>
      <c r="F1876" s="29"/>
      <c r="G1876" s="30"/>
      <c r="H1876" s="30"/>
      <c r="I1876" s="31"/>
      <c r="J1876" s="1"/>
      <c r="K1876" s="25"/>
      <c r="L1876" s="25"/>
      <c r="M1876" s="28"/>
      <c r="N1876" s="30"/>
      <c r="O1876" s="36"/>
    </row>
    <row r="1877" customFormat="false" ht="13.8" hidden="false" customHeight="false" outlineLevel="0" collapsed="false">
      <c r="B1877" s="28"/>
      <c r="C1877" s="28"/>
      <c r="D1877" s="28"/>
      <c r="E1877" s="24"/>
      <c r="F1877" s="29"/>
      <c r="G1877" s="30"/>
      <c r="H1877" s="30"/>
      <c r="I1877" s="31"/>
      <c r="J1877" s="1"/>
      <c r="K1877" s="25"/>
      <c r="L1877" s="26"/>
      <c r="M1877" s="30"/>
      <c r="N1877" s="30"/>
      <c r="O1877" s="33"/>
    </row>
    <row r="1878" customFormat="false" ht="13.8" hidden="false" customHeight="false" outlineLevel="0" collapsed="false">
      <c r="D1878" s="28"/>
      <c r="E1878" s="24"/>
      <c r="F1878" s="29"/>
      <c r="G1878" s="30"/>
      <c r="H1878" s="30"/>
      <c r="I1878" s="31"/>
      <c r="J1878" s="1"/>
      <c r="K1878" s="25"/>
      <c r="L1878" s="26"/>
      <c r="M1878" s="28"/>
      <c r="N1878" s="30"/>
      <c r="O1878" s="33"/>
    </row>
    <row r="1879" customFormat="false" ht="13.8" hidden="false" customHeight="false" outlineLevel="0" collapsed="false">
      <c r="B1879" s="28"/>
      <c r="C1879" s="28"/>
      <c r="D1879" s="28"/>
      <c r="E1879" s="24"/>
      <c r="F1879" s="29"/>
      <c r="G1879" s="30"/>
      <c r="H1879" s="30"/>
      <c r="I1879" s="31"/>
      <c r="J1879" s="1"/>
      <c r="K1879" s="25"/>
      <c r="L1879" s="25"/>
      <c r="M1879" s="28"/>
      <c r="N1879" s="30"/>
      <c r="O1879" s="36"/>
    </row>
    <row r="1880" customFormat="false" ht="13.8" hidden="false" customHeight="false" outlineLevel="0" collapsed="false">
      <c r="B1880" s="28"/>
      <c r="C1880" s="28"/>
      <c r="D1880" s="28"/>
      <c r="E1880" s="24"/>
      <c r="F1880" s="29"/>
      <c r="G1880" s="30"/>
      <c r="H1880" s="30"/>
      <c r="I1880" s="31"/>
      <c r="J1880" s="1"/>
      <c r="K1880" s="25"/>
      <c r="L1880" s="25"/>
      <c r="M1880" s="28"/>
      <c r="N1880" s="30"/>
      <c r="O1880" s="36"/>
    </row>
    <row r="1881" customFormat="false" ht="13.8" hidden="false" customHeight="false" outlineLevel="0" collapsed="false">
      <c r="D1881" s="28"/>
      <c r="E1881" s="24"/>
      <c r="F1881" s="29"/>
      <c r="G1881" s="30"/>
      <c r="H1881" s="30"/>
      <c r="I1881" s="31"/>
      <c r="J1881" s="1"/>
      <c r="K1881" s="25"/>
      <c r="L1881" s="26"/>
      <c r="M1881" s="28"/>
      <c r="N1881" s="30"/>
      <c r="O1881" s="33"/>
    </row>
    <row r="1882" customFormat="false" ht="13.8" hidden="false" customHeight="false" outlineLevel="0" collapsed="false">
      <c r="B1882" s="28"/>
      <c r="C1882" s="28"/>
      <c r="D1882" s="28"/>
      <c r="E1882" s="24"/>
      <c r="F1882" s="29"/>
      <c r="G1882" s="30"/>
      <c r="H1882" s="30"/>
      <c r="I1882" s="31"/>
      <c r="J1882" s="1"/>
      <c r="K1882" s="25"/>
      <c r="L1882" s="25"/>
      <c r="M1882" s="28"/>
      <c r="N1882" s="30"/>
      <c r="O1882" s="36"/>
    </row>
    <row r="1883" customFormat="false" ht="13.8" hidden="false" customHeight="false" outlineLevel="0" collapsed="false">
      <c r="B1883" s="30"/>
      <c r="C1883" s="30"/>
      <c r="D1883" s="30"/>
      <c r="E1883" s="24"/>
      <c r="F1883" s="37"/>
      <c r="G1883" s="30"/>
      <c r="H1883" s="30"/>
      <c r="I1883" s="31"/>
      <c r="J1883" s="1"/>
      <c r="K1883" s="25"/>
      <c r="L1883" s="25"/>
      <c r="M1883" s="30"/>
      <c r="N1883" s="30"/>
      <c r="O1883" s="36"/>
    </row>
    <row r="1884" customFormat="false" ht="13.8" hidden="false" customHeight="false" outlineLevel="0" collapsed="false">
      <c r="D1884" s="79"/>
      <c r="E1884" s="27"/>
      <c r="F1884" s="80"/>
      <c r="G1884" s="32"/>
      <c r="H1884" s="32"/>
      <c r="I1884" s="27"/>
      <c r="J1884" s="1"/>
      <c r="K1884" s="26"/>
      <c r="L1884" s="26"/>
      <c r="M1884" s="79"/>
      <c r="N1884" s="91"/>
      <c r="O1884" s="116"/>
      <c r="P1884" s="32"/>
    </row>
    <row r="1885" customFormat="false" ht="13.8" hidden="false" customHeight="false" outlineLevel="0" collapsed="false">
      <c r="B1885" s="28"/>
      <c r="C1885" s="28"/>
      <c r="D1885" s="28"/>
      <c r="E1885" s="24"/>
      <c r="F1885" s="29"/>
      <c r="G1885" s="30"/>
      <c r="H1885" s="30"/>
      <c r="I1885" s="31"/>
      <c r="J1885" s="1"/>
      <c r="K1885" s="25"/>
      <c r="L1885" s="25"/>
      <c r="M1885" s="28"/>
      <c r="N1885" s="30"/>
      <c r="O1885" s="36"/>
    </row>
    <row r="1886" customFormat="false" ht="13.8" hidden="false" customHeight="false" outlineLevel="0" collapsed="false">
      <c r="B1886" s="28"/>
      <c r="C1886" s="28"/>
      <c r="D1886" s="28"/>
      <c r="E1886" s="24"/>
      <c r="F1886" s="29"/>
      <c r="G1886" s="30"/>
      <c r="H1886" s="30"/>
      <c r="I1886" s="31"/>
      <c r="J1886" s="1"/>
      <c r="K1886" s="25"/>
      <c r="L1886" s="25"/>
      <c r="M1886" s="28"/>
      <c r="N1886" s="30"/>
      <c r="O1886" s="36"/>
    </row>
    <row r="1887" customFormat="false" ht="13.8" hidden="false" customHeight="false" outlineLevel="0" collapsed="false">
      <c r="B1887" s="28"/>
      <c r="C1887" s="28"/>
      <c r="D1887" s="28"/>
      <c r="E1887" s="24"/>
      <c r="F1887" s="29"/>
      <c r="G1887" s="30"/>
      <c r="H1887" s="30"/>
      <c r="I1887" s="31"/>
      <c r="J1887" s="1"/>
      <c r="K1887" s="25"/>
      <c r="L1887" s="25"/>
      <c r="M1887" s="28"/>
      <c r="N1887" s="30"/>
      <c r="O1887" s="36"/>
    </row>
    <row r="1888" customFormat="false" ht="13.8" hidden="false" customHeight="false" outlineLevel="0" collapsed="false">
      <c r="D1888" s="79"/>
      <c r="E1888" s="27"/>
      <c r="F1888" s="80"/>
      <c r="G1888" s="32"/>
      <c r="H1888" s="32"/>
      <c r="I1888" s="27"/>
      <c r="J1888" s="1"/>
      <c r="K1888" s="26"/>
      <c r="L1888" s="26"/>
      <c r="M1888" s="79"/>
      <c r="N1888" s="91"/>
      <c r="O1888" s="116"/>
      <c r="P1888" s="32"/>
    </row>
    <row r="1889" customFormat="false" ht="13.8" hidden="false" customHeight="false" outlineLevel="0" collapsed="false">
      <c r="B1889" s="28"/>
      <c r="C1889" s="28"/>
      <c r="D1889" s="28"/>
      <c r="E1889" s="24"/>
      <c r="F1889" s="29"/>
      <c r="G1889" s="30"/>
      <c r="H1889" s="30"/>
      <c r="I1889" s="31"/>
      <c r="J1889" s="1"/>
      <c r="K1889" s="25"/>
      <c r="L1889" s="25"/>
      <c r="M1889" s="28"/>
      <c r="N1889" s="30"/>
      <c r="O1889" s="36"/>
    </row>
    <row r="1890" customFormat="false" ht="13.8" hidden="false" customHeight="false" outlineLevel="0" collapsed="false">
      <c r="B1890" s="28"/>
      <c r="C1890" s="28"/>
      <c r="D1890" s="28"/>
      <c r="E1890" s="24"/>
      <c r="F1890" s="29"/>
      <c r="G1890" s="30"/>
      <c r="H1890" s="30"/>
      <c r="I1890" s="31"/>
      <c r="J1890" s="1"/>
      <c r="K1890" s="25"/>
      <c r="L1890" s="25"/>
      <c r="M1890" s="28"/>
      <c r="N1890" s="30"/>
      <c r="O1890" s="36"/>
    </row>
    <row r="1891" customFormat="false" ht="13.8" hidden="false" customHeight="false" outlineLevel="0" collapsed="false">
      <c r="B1891" s="28"/>
      <c r="C1891" s="28"/>
      <c r="D1891" s="28"/>
      <c r="E1891" s="24"/>
      <c r="F1891" s="29"/>
      <c r="G1891" s="30"/>
      <c r="H1891" s="30"/>
      <c r="I1891" s="31"/>
      <c r="J1891" s="1"/>
      <c r="K1891" s="25"/>
      <c r="L1891" s="25"/>
      <c r="M1891" s="28"/>
      <c r="N1891" s="30"/>
      <c r="O1891" s="36"/>
    </row>
    <row r="1892" customFormat="false" ht="13.8" hidden="false" customHeight="false" outlineLevel="0" collapsed="false">
      <c r="B1892" s="28"/>
      <c r="C1892" s="28"/>
      <c r="D1892" s="28"/>
      <c r="E1892" s="24"/>
      <c r="F1892" s="29"/>
      <c r="G1892" s="30"/>
      <c r="H1892" s="30"/>
      <c r="I1892" s="31"/>
      <c r="J1892" s="1"/>
      <c r="K1892" s="25"/>
      <c r="L1892" s="25"/>
      <c r="M1892" s="28"/>
      <c r="N1892" s="30"/>
      <c r="O1892" s="36"/>
    </row>
    <row r="1893" customFormat="false" ht="13.8" hidden="false" customHeight="false" outlineLevel="0" collapsed="false">
      <c r="B1893" s="28"/>
      <c r="C1893" s="28"/>
      <c r="D1893" s="28"/>
      <c r="E1893" s="24"/>
      <c r="F1893" s="29"/>
      <c r="G1893" s="30"/>
      <c r="H1893" s="30"/>
      <c r="I1893" s="31"/>
      <c r="J1893" s="1"/>
      <c r="K1893" s="25"/>
      <c r="L1893" s="25"/>
      <c r="M1893" s="28"/>
      <c r="N1893" s="30"/>
      <c r="O1893" s="36"/>
    </row>
    <row r="1894" customFormat="false" ht="13.8" hidden="false" customHeight="false" outlineLevel="0" collapsed="false">
      <c r="B1894" s="28"/>
      <c r="C1894" s="28"/>
      <c r="D1894" s="28"/>
      <c r="E1894" s="24"/>
      <c r="F1894" s="29"/>
      <c r="G1894" s="30"/>
      <c r="H1894" s="30"/>
      <c r="I1894" s="31"/>
      <c r="J1894" s="1"/>
      <c r="K1894" s="25"/>
      <c r="L1894" s="25"/>
      <c r="M1894" s="28"/>
      <c r="N1894" s="30"/>
      <c r="O1894" s="36"/>
    </row>
    <row r="1895" customFormat="false" ht="13.8" hidden="false" customHeight="false" outlineLevel="0" collapsed="false">
      <c r="B1895" s="28"/>
      <c r="C1895" s="28"/>
      <c r="D1895" s="28"/>
      <c r="E1895" s="24"/>
      <c r="F1895" s="29"/>
      <c r="G1895" s="30"/>
      <c r="H1895" s="30"/>
      <c r="I1895" s="31"/>
      <c r="J1895" s="1"/>
      <c r="K1895" s="25"/>
      <c r="L1895" s="25"/>
      <c r="M1895" s="28"/>
      <c r="N1895" s="30"/>
      <c r="O1895" s="36"/>
    </row>
    <row r="1896" customFormat="false" ht="13.8" hidden="false" customHeight="false" outlineLevel="0" collapsed="false">
      <c r="B1896" s="28"/>
      <c r="C1896" s="28"/>
      <c r="D1896" s="28"/>
      <c r="E1896" s="24"/>
      <c r="F1896" s="29"/>
      <c r="G1896" s="30"/>
      <c r="H1896" s="30"/>
      <c r="I1896" s="31"/>
      <c r="J1896" s="1"/>
      <c r="K1896" s="25"/>
      <c r="L1896" s="25"/>
      <c r="M1896" s="28"/>
      <c r="N1896" s="30"/>
      <c r="O1896" s="36"/>
    </row>
    <row r="1897" customFormat="false" ht="13.8" hidden="false" customHeight="false" outlineLevel="0" collapsed="false">
      <c r="B1897" s="28"/>
      <c r="C1897" s="28"/>
      <c r="D1897" s="28"/>
      <c r="E1897" s="24"/>
      <c r="F1897" s="29"/>
      <c r="G1897" s="30"/>
      <c r="H1897" s="30"/>
      <c r="I1897" s="31"/>
      <c r="J1897" s="1"/>
      <c r="K1897" s="25"/>
      <c r="L1897" s="25"/>
      <c r="M1897" s="28"/>
      <c r="N1897" s="30"/>
      <c r="O1897" s="36"/>
    </row>
    <row r="1898" customFormat="false" ht="13.8" hidden="false" customHeight="false" outlineLevel="0" collapsed="false">
      <c r="B1898" s="28"/>
      <c r="C1898" s="28"/>
      <c r="D1898" s="28"/>
      <c r="E1898" s="24"/>
      <c r="F1898" s="29"/>
      <c r="G1898" s="30"/>
      <c r="H1898" s="30"/>
      <c r="I1898" s="31"/>
      <c r="J1898" s="1"/>
      <c r="K1898" s="25"/>
      <c r="L1898" s="25"/>
      <c r="M1898" s="28"/>
      <c r="N1898" s="30"/>
      <c r="O1898" s="36"/>
    </row>
    <row r="1899" customFormat="false" ht="13.8" hidden="false" customHeight="false" outlineLevel="0" collapsed="false">
      <c r="D1899" s="28"/>
      <c r="E1899" s="24"/>
      <c r="F1899" s="29"/>
      <c r="G1899" s="30"/>
      <c r="H1899" s="30"/>
      <c r="I1899" s="31"/>
      <c r="J1899" s="1"/>
      <c r="K1899" s="25"/>
      <c r="L1899" s="26"/>
      <c r="M1899" s="28"/>
      <c r="N1899" s="30"/>
      <c r="O1899" s="33"/>
    </row>
    <row r="1900" customFormat="false" ht="13.8" hidden="false" customHeight="false" outlineLevel="0" collapsed="false">
      <c r="B1900" s="30"/>
      <c r="C1900" s="30"/>
      <c r="D1900" s="38"/>
      <c r="E1900" s="35"/>
      <c r="F1900" s="39"/>
      <c r="G1900" s="87"/>
      <c r="H1900" s="87"/>
      <c r="I1900" s="40"/>
      <c r="J1900" s="1"/>
      <c r="K1900" s="41"/>
      <c r="L1900" s="41"/>
      <c r="M1900" s="38"/>
      <c r="N1900" s="38"/>
      <c r="O1900" s="36"/>
    </row>
    <row r="1901" customFormat="false" ht="13.8" hidden="false" customHeight="false" outlineLevel="0" collapsed="false">
      <c r="B1901" s="30"/>
      <c r="C1901" s="30"/>
      <c r="D1901" s="38"/>
      <c r="E1901" s="35"/>
      <c r="F1901" s="39"/>
      <c r="G1901" s="87"/>
      <c r="H1901" s="87"/>
      <c r="I1901" s="40"/>
      <c r="J1901" s="1"/>
      <c r="K1901" s="41"/>
      <c r="L1901" s="41"/>
      <c r="M1901" s="38"/>
      <c r="N1901" s="38"/>
      <c r="O1901" s="36"/>
    </row>
    <row r="1902" customFormat="false" ht="13.8" hidden="false" customHeight="false" outlineLevel="0" collapsed="false">
      <c r="D1902" s="28"/>
      <c r="E1902" s="24"/>
      <c r="F1902" s="29"/>
      <c r="G1902" s="30"/>
      <c r="H1902" s="30"/>
      <c r="I1902" s="31"/>
      <c r="J1902" s="1"/>
      <c r="K1902" s="25"/>
      <c r="L1902" s="26"/>
      <c r="M1902" s="28"/>
      <c r="N1902" s="30"/>
      <c r="O1902" s="33"/>
    </row>
    <row r="1903" customFormat="false" ht="13.8" hidden="false" customHeight="false" outlineLevel="0" collapsed="false">
      <c r="B1903" s="30"/>
      <c r="C1903" s="30"/>
      <c r="D1903" s="30"/>
      <c r="E1903" s="24"/>
      <c r="F1903" s="37"/>
      <c r="G1903" s="30"/>
      <c r="H1903" s="30"/>
      <c r="I1903" s="31"/>
      <c r="J1903" s="1"/>
      <c r="K1903" s="25"/>
      <c r="L1903" s="25"/>
      <c r="M1903" s="30"/>
      <c r="N1903" s="30"/>
      <c r="O1903" s="36"/>
    </row>
    <row r="1904" customFormat="false" ht="13.8" hidden="false" customHeight="false" outlineLevel="0" collapsed="false">
      <c r="B1904" s="30"/>
      <c r="C1904" s="30"/>
      <c r="D1904" s="30"/>
      <c r="E1904" s="24"/>
      <c r="F1904" s="37"/>
      <c r="G1904" s="30"/>
      <c r="H1904" s="38"/>
      <c r="I1904" s="31"/>
      <c r="J1904" s="1"/>
      <c r="K1904" s="25"/>
      <c r="L1904" s="25"/>
      <c r="M1904" s="30"/>
      <c r="N1904" s="30"/>
      <c r="O1904" s="36"/>
    </row>
    <row r="1905" customFormat="false" ht="13.8" hidden="false" customHeight="false" outlineLevel="0" collapsed="false">
      <c r="B1905" s="30"/>
      <c r="C1905" s="30"/>
      <c r="D1905" s="30"/>
      <c r="E1905" s="24"/>
      <c r="F1905" s="37"/>
      <c r="G1905" s="30"/>
      <c r="H1905" s="38"/>
      <c r="I1905" s="31"/>
      <c r="J1905" s="1"/>
      <c r="K1905" s="25"/>
      <c r="L1905" s="25"/>
      <c r="M1905" s="119"/>
      <c r="N1905" s="30"/>
      <c r="O1905" s="36"/>
    </row>
    <row r="1906" customFormat="false" ht="13.8" hidden="false" customHeight="false" outlineLevel="0" collapsed="false">
      <c r="B1906" s="30"/>
      <c r="C1906" s="30"/>
      <c r="D1906" s="30"/>
      <c r="E1906" s="24"/>
      <c r="F1906" s="37"/>
      <c r="G1906" s="30"/>
      <c r="H1906" s="38"/>
      <c r="I1906" s="31"/>
      <c r="J1906" s="1"/>
      <c r="K1906" s="25"/>
      <c r="L1906" s="25"/>
      <c r="M1906" s="119"/>
      <c r="N1906" s="30"/>
      <c r="O1906" s="36"/>
    </row>
    <row r="1907" customFormat="false" ht="13.8" hidden="false" customHeight="false" outlineLevel="0" collapsed="false">
      <c r="E1907" s="42"/>
      <c r="K1907" s="25"/>
      <c r="L1907" s="26"/>
    </row>
    <row r="1908" customFormat="false" ht="13.8" hidden="false" customHeight="false" outlineLevel="0" collapsed="false">
      <c r="B1908" s="30"/>
      <c r="C1908" s="30"/>
      <c r="D1908" s="30"/>
      <c r="E1908" s="24"/>
      <c r="F1908" s="37"/>
      <c r="G1908" s="30"/>
      <c r="H1908" s="38"/>
      <c r="I1908" s="31"/>
      <c r="J1908" s="1"/>
      <c r="K1908" s="25"/>
      <c r="L1908" s="25"/>
      <c r="M1908" s="119"/>
      <c r="N1908" s="30"/>
      <c r="O1908" s="36"/>
    </row>
    <row r="1909" customFormat="false" ht="13.8" hidden="false" customHeight="false" outlineLevel="0" collapsed="false">
      <c r="B1909" s="30"/>
      <c r="C1909" s="30"/>
      <c r="D1909" s="30"/>
      <c r="E1909" s="24"/>
      <c r="F1909" s="37"/>
      <c r="G1909" s="30"/>
      <c r="H1909" s="38"/>
      <c r="I1909" s="31"/>
      <c r="J1909" s="1"/>
      <c r="K1909" s="25"/>
      <c r="L1909" s="25"/>
      <c r="M1909" s="119"/>
      <c r="N1909" s="30"/>
      <c r="O1909" s="36"/>
    </row>
    <row r="1910" customFormat="false" ht="13.8" hidden="false" customHeight="false" outlineLevel="0" collapsed="false">
      <c r="B1910" s="30"/>
      <c r="C1910" s="30"/>
      <c r="D1910" s="30"/>
      <c r="E1910" s="24"/>
      <c r="F1910" s="37"/>
      <c r="G1910" s="30"/>
      <c r="H1910" s="38"/>
      <c r="I1910" s="31"/>
      <c r="J1910" s="1"/>
      <c r="K1910" s="25"/>
      <c r="L1910" s="25"/>
      <c r="M1910" s="119"/>
      <c r="N1910" s="30"/>
      <c r="O1910" s="36"/>
    </row>
    <row r="1911" customFormat="false" ht="13.8" hidden="false" customHeight="false" outlineLevel="0" collapsed="false">
      <c r="E1911" s="42"/>
      <c r="K1911" s="25"/>
      <c r="L1911" s="26"/>
    </row>
    <row r="1912" customFormat="false" ht="13.8" hidden="false" customHeight="false" outlineLevel="0" collapsed="false">
      <c r="B1912" s="30"/>
      <c r="C1912" s="30"/>
      <c r="D1912" s="30"/>
      <c r="E1912" s="24"/>
      <c r="F1912" s="37"/>
      <c r="G1912" s="30"/>
      <c r="H1912" s="38"/>
      <c r="I1912" s="31"/>
      <c r="J1912" s="1"/>
      <c r="K1912" s="25"/>
      <c r="L1912" s="25"/>
      <c r="M1912" s="119"/>
      <c r="N1912" s="30"/>
      <c r="O1912" s="36"/>
    </row>
    <row r="1913" customFormat="false" ht="13.8" hidden="false" customHeight="false" outlineLevel="0" collapsed="false">
      <c r="E1913" s="42"/>
      <c r="K1913" s="25"/>
      <c r="L1913" s="26"/>
    </row>
    <row r="1914" customFormat="false" ht="13.8" hidden="false" customHeight="false" outlineLevel="0" collapsed="false">
      <c r="B1914" s="28"/>
      <c r="C1914" s="28"/>
      <c r="D1914" s="28"/>
      <c r="E1914" s="24"/>
      <c r="F1914" s="29"/>
      <c r="G1914" s="30"/>
      <c r="H1914" s="30"/>
      <c r="I1914" s="31"/>
      <c r="J1914" s="1"/>
      <c r="K1914" s="25"/>
      <c r="L1914" s="26"/>
      <c r="M1914" s="120"/>
      <c r="N1914" s="30"/>
    </row>
    <row r="1915" customFormat="false" ht="13.8" hidden="false" customHeight="false" outlineLevel="0" collapsed="false">
      <c r="B1915" s="30"/>
      <c r="C1915" s="30"/>
      <c r="D1915" s="30"/>
      <c r="E1915" s="24"/>
      <c r="F1915" s="37"/>
      <c r="G1915" s="30"/>
      <c r="H1915" s="38"/>
      <c r="I1915" s="31"/>
      <c r="J1915" s="1"/>
      <c r="K1915" s="25"/>
      <c r="L1915" s="25"/>
      <c r="M1915" s="119"/>
      <c r="N1915" s="30"/>
      <c r="O1915" s="36"/>
    </row>
    <row r="1916" customFormat="false" ht="13.8" hidden="false" customHeight="false" outlineLevel="0" collapsed="false">
      <c r="B1916" s="28"/>
      <c r="C1916" s="28"/>
      <c r="D1916" s="28"/>
      <c r="E1916" s="24"/>
      <c r="F1916" s="29"/>
      <c r="G1916" s="30"/>
      <c r="H1916" s="30"/>
      <c r="I1916" s="31"/>
      <c r="J1916" s="1"/>
      <c r="K1916" s="25"/>
      <c r="L1916" s="26"/>
      <c r="M1916" s="120"/>
      <c r="N1916" s="30"/>
    </row>
    <row r="1917" customFormat="false" ht="13.8" hidden="false" customHeight="false" outlineLevel="0" collapsed="false">
      <c r="B1917" s="28"/>
      <c r="C1917" s="28"/>
      <c r="D1917" s="28"/>
      <c r="E1917" s="24"/>
      <c r="F1917" s="29"/>
      <c r="G1917" s="30"/>
      <c r="H1917" s="30"/>
      <c r="I1917" s="31"/>
      <c r="J1917" s="1"/>
      <c r="K1917" s="25"/>
      <c r="L1917" s="26"/>
      <c r="M1917" s="120"/>
      <c r="N1917" s="30"/>
    </row>
    <row r="1918" customFormat="false" ht="13.8" hidden="false" customHeight="false" outlineLevel="0" collapsed="false">
      <c r="B1918" s="30"/>
      <c r="C1918" s="30"/>
      <c r="D1918" s="30"/>
      <c r="E1918" s="24"/>
      <c r="F1918" s="37"/>
      <c r="G1918" s="30"/>
      <c r="H1918" s="38"/>
      <c r="I1918" s="31"/>
      <c r="J1918" s="1"/>
      <c r="K1918" s="25"/>
      <c r="L1918" s="25"/>
      <c r="M1918" s="119"/>
      <c r="N1918" s="30"/>
      <c r="O1918" s="36"/>
    </row>
    <row r="1919" customFormat="false" ht="13.8" hidden="false" customHeight="false" outlineLevel="0" collapsed="false">
      <c r="E1919" s="42"/>
      <c r="K1919" s="25"/>
      <c r="L1919" s="26"/>
      <c r="P1919" s="91"/>
    </row>
    <row r="1920" customFormat="false" ht="13.8" hidden="false" customHeight="false" outlineLevel="0" collapsed="false">
      <c r="B1920" s="30"/>
      <c r="C1920" s="30"/>
      <c r="D1920" s="30"/>
      <c r="E1920" s="24"/>
      <c r="F1920" s="37"/>
      <c r="G1920" s="30"/>
      <c r="H1920" s="38"/>
      <c r="I1920" s="31"/>
      <c r="J1920" s="1"/>
      <c r="K1920" s="25"/>
      <c r="L1920" s="25"/>
      <c r="M1920" s="119"/>
      <c r="N1920" s="30"/>
      <c r="O1920" s="36"/>
    </row>
    <row r="1921" customFormat="false" ht="13.8" hidden="false" customHeight="false" outlineLevel="0" collapsed="false">
      <c r="B1921" s="30"/>
      <c r="C1921" s="30"/>
      <c r="D1921" s="30"/>
      <c r="E1921" s="24"/>
      <c r="F1921" s="37"/>
      <c r="G1921" s="30"/>
      <c r="H1921" s="38"/>
      <c r="I1921" s="31"/>
      <c r="J1921" s="1"/>
      <c r="K1921" s="25"/>
      <c r="L1921" s="25"/>
      <c r="M1921" s="119"/>
      <c r="N1921" s="30"/>
      <c r="O1921" s="36"/>
    </row>
    <row r="1922" customFormat="false" ht="13.8" hidden="false" customHeight="false" outlineLevel="0" collapsed="false">
      <c r="B1922" s="30"/>
      <c r="C1922" s="30"/>
      <c r="D1922" s="30"/>
      <c r="E1922" s="24"/>
      <c r="F1922" s="37"/>
      <c r="G1922" s="30"/>
      <c r="H1922" s="38"/>
      <c r="I1922" s="31"/>
      <c r="J1922" s="1"/>
      <c r="K1922" s="25"/>
      <c r="L1922" s="25"/>
      <c r="M1922" s="119"/>
      <c r="N1922" s="30"/>
      <c r="O1922" s="36"/>
    </row>
    <row r="1923" customFormat="false" ht="13.8" hidden="false" customHeight="false" outlineLevel="0" collapsed="false">
      <c r="B1923" s="28"/>
      <c r="C1923" s="28"/>
      <c r="D1923" s="28"/>
      <c r="E1923" s="24"/>
      <c r="F1923" s="29"/>
      <c r="G1923" s="30"/>
      <c r="H1923" s="30"/>
      <c r="I1923" s="31"/>
      <c r="J1923" s="1"/>
      <c r="K1923" s="25"/>
      <c r="L1923" s="26"/>
      <c r="M1923" s="120"/>
      <c r="N1923" s="30"/>
    </row>
    <row r="1924" customFormat="false" ht="13.8" hidden="false" customHeight="false" outlineLevel="0" collapsed="false">
      <c r="B1924" s="30"/>
      <c r="C1924" s="28"/>
      <c r="D1924" s="30"/>
      <c r="E1924" s="24"/>
      <c r="F1924" s="37"/>
      <c r="G1924" s="30"/>
      <c r="H1924" s="30"/>
      <c r="I1924" s="31"/>
      <c r="J1924" s="1"/>
      <c r="K1924" s="25"/>
      <c r="L1924" s="25"/>
      <c r="M1924" s="119"/>
      <c r="N1924" s="30"/>
    </row>
    <row r="1925" customFormat="false" ht="13.8" hidden="false" customHeight="false" outlineLevel="0" collapsed="false">
      <c r="B1925" s="30"/>
      <c r="C1925" s="30"/>
      <c r="D1925" s="30"/>
      <c r="E1925" s="24"/>
      <c r="F1925" s="37"/>
      <c r="G1925" s="30"/>
      <c r="H1925" s="38"/>
      <c r="I1925" s="31"/>
      <c r="J1925" s="1"/>
      <c r="K1925" s="25"/>
      <c r="L1925" s="25"/>
      <c r="M1925" s="119"/>
      <c r="N1925" s="30"/>
      <c r="O1925" s="36"/>
    </row>
    <row r="1926" customFormat="false" ht="13.8" hidden="false" customHeight="false" outlineLevel="0" collapsed="false">
      <c r="B1926" s="30"/>
      <c r="C1926" s="30"/>
      <c r="D1926" s="30"/>
      <c r="E1926" s="24"/>
      <c r="F1926" s="37"/>
      <c r="G1926" s="30"/>
      <c r="H1926" s="38"/>
      <c r="I1926" s="31"/>
      <c r="J1926" s="1"/>
      <c r="K1926" s="25"/>
      <c r="L1926" s="25"/>
      <c r="M1926" s="119"/>
      <c r="N1926" s="30"/>
      <c r="O1926" s="36"/>
    </row>
    <row r="1927" customFormat="false" ht="13.8" hidden="false" customHeight="false" outlineLevel="0" collapsed="false">
      <c r="B1927" s="30"/>
      <c r="C1927" s="30"/>
      <c r="D1927" s="30"/>
      <c r="E1927" s="24"/>
      <c r="F1927" s="37"/>
      <c r="G1927" s="30"/>
      <c r="H1927" s="38"/>
      <c r="I1927" s="31"/>
      <c r="J1927" s="1"/>
      <c r="K1927" s="25"/>
      <c r="L1927" s="25"/>
      <c r="M1927" s="119"/>
      <c r="N1927" s="30"/>
      <c r="O1927" s="36"/>
    </row>
    <row r="1928" customFormat="false" ht="13.8" hidden="false" customHeight="false" outlineLevel="0" collapsed="false">
      <c r="B1928" s="30"/>
      <c r="C1928" s="30"/>
      <c r="D1928" s="30"/>
      <c r="E1928" s="24"/>
      <c r="F1928" s="37"/>
      <c r="G1928" s="30"/>
      <c r="H1928" s="38"/>
      <c r="I1928" s="31"/>
      <c r="J1928" s="1"/>
      <c r="K1928" s="25"/>
      <c r="L1928" s="25"/>
      <c r="M1928" s="119"/>
      <c r="N1928" s="30"/>
      <c r="O1928" s="36"/>
    </row>
    <row r="1929" customFormat="false" ht="13.8" hidden="false" customHeight="false" outlineLevel="0" collapsed="false">
      <c r="E1929" s="42"/>
      <c r="K1929" s="25"/>
      <c r="L1929" s="26"/>
      <c r="Q1929" s="0"/>
    </row>
    <row r="1930" customFormat="false" ht="13.8" hidden="false" customHeight="false" outlineLevel="0" collapsed="false">
      <c r="B1930" s="30"/>
      <c r="C1930" s="30"/>
      <c r="D1930" s="30"/>
      <c r="E1930" s="24"/>
      <c r="F1930" s="37"/>
      <c r="G1930" s="30"/>
      <c r="H1930" s="38"/>
      <c r="I1930" s="31"/>
      <c r="J1930" s="1"/>
      <c r="K1930" s="25"/>
      <c r="L1930" s="25"/>
      <c r="M1930" s="119"/>
      <c r="N1930" s="30"/>
      <c r="O1930" s="36"/>
    </row>
    <row r="1931" customFormat="false" ht="13.8" hidden="false" customHeight="false" outlineLevel="0" collapsed="false">
      <c r="B1931" s="30"/>
      <c r="C1931" s="30"/>
      <c r="D1931" s="30"/>
      <c r="E1931" s="24"/>
      <c r="F1931" s="37"/>
      <c r="G1931" s="30"/>
      <c r="H1931" s="38"/>
      <c r="I1931" s="31"/>
      <c r="J1931" s="1"/>
      <c r="K1931" s="25"/>
      <c r="L1931" s="25"/>
      <c r="M1931" s="119"/>
      <c r="N1931" s="30"/>
      <c r="O1931" s="36"/>
    </row>
    <row r="1932" customFormat="false" ht="41.25" hidden="false" customHeight="true" outlineLevel="0" collapsed="false">
      <c r="B1932" s="30"/>
      <c r="C1932" s="30"/>
      <c r="D1932" s="30"/>
      <c r="E1932" s="24"/>
      <c r="F1932" s="37"/>
      <c r="G1932" s="30"/>
      <c r="H1932" s="38"/>
      <c r="I1932" s="31"/>
      <c r="J1932" s="1"/>
      <c r="K1932" s="25"/>
      <c r="L1932" s="25"/>
      <c r="M1932" s="119"/>
      <c r="N1932" s="30"/>
      <c r="O1932" s="36"/>
    </row>
    <row r="1933" customFormat="false" ht="45.75" hidden="false" customHeight="true" outlineLevel="0" collapsed="false">
      <c r="B1933" s="30"/>
      <c r="C1933" s="30"/>
      <c r="D1933" s="30"/>
      <c r="E1933" s="24"/>
      <c r="F1933" s="37"/>
      <c r="G1933" s="30"/>
      <c r="H1933" s="38"/>
      <c r="I1933" s="31"/>
      <c r="J1933" s="1"/>
      <c r="K1933" s="25"/>
      <c r="L1933" s="25"/>
      <c r="M1933" s="119"/>
      <c r="N1933" s="30"/>
      <c r="O1933" s="36"/>
    </row>
    <row r="1934" customFormat="false" ht="13.8" hidden="false" customHeight="true" outlineLevel="0" collapsed="false">
      <c r="E1934" s="42"/>
      <c r="K1934" s="25"/>
      <c r="L1934" s="26"/>
      <c r="P1934" s="91"/>
    </row>
    <row r="1935" customFormat="false" ht="20.8" hidden="false" customHeight="true" outlineLevel="0" collapsed="false">
      <c r="E1935" s="42"/>
      <c r="K1935" s="25"/>
      <c r="L1935" s="26"/>
    </row>
    <row r="1936" customFormat="false" ht="13.8" hidden="false" customHeight="false" outlineLevel="0" collapsed="false">
      <c r="B1936" s="30"/>
      <c r="C1936" s="30"/>
      <c r="D1936" s="30"/>
      <c r="E1936" s="24"/>
      <c r="F1936" s="37"/>
      <c r="G1936" s="30"/>
      <c r="H1936" s="38"/>
      <c r="I1936" s="31"/>
      <c r="J1936" s="1"/>
      <c r="K1936" s="25"/>
      <c r="L1936" s="25"/>
      <c r="M1936" s="119"/>
      <c r="N1936" s="30"/>
      <c r="O1936" s="36"/>
    </row>
    <row r="1937" customFormat="false" ht="13.8" hidden="false" customHeight="false" outlineLevel="0" collapsed="false">
      <c r="B1937" s="28"/>
      <c r="C1937" s="28"/>
      <c r="D1937" s="28"/>
      <c r="E1937" s="24"/>
      <c r="F1937" s="29"/>
      <c r="G1937" s="30"/>
      <c r="H1937" s="30"/>
      <c r="I1937" s="31"/>
      <c r="J1937" s="1"/>
      <c r="K1937" s="25"/>
      <c r="L1937" s="26"/>
      <c r="M1937" s="120"/>
      <c r="N1937" s="30"/>
    </row>
    <row r="1938" customFormat="false" ht="13.8" hidden="false" customHeight="false" outlineLevel="0" collapsed="false">
      <c r="B1938" s="30"/>
      <c r="C1938" s="30"/>
      <c r="D1938" s="30"/>
      <c r="E1938" s="24"/>
      <c r="F1938" s="37"/>
      <c r="G1938" s="30"/>
      <c r="H1938" s="38"/>
      <c r="I1938" s="31"/>
      <c r="J1938" s="1"/>
      <c r="K1938" s="25"/>
      <c r="L1938" s="25"/>
      <c r="M1938" s="119"/>
      <c r="N1938" s="30"/>
      <c r="O1938" s="36"/>
    </row>
    <row r="1939" customFormat="false" ht="13.8" hidden="false" customHeight="false" outlineLevel="0" collapsed="false">
      <c r="B1939" s="28"/>
      <c r="C1939" s="28"/>
      <c r="D1939" s="28"/>
      <c r="E1939" s="24"/>
      <c r="F1939" s="29"/>
      <c r="G1939" s="30"/>
      <c r="H1939" s="30"/>
      <c r="I1939" s="31"/>
      <c r="J1939" s="1"/>
      <c r="K1939" s="25"/>
      <c r="L1939" s="26"/>
      <c r="M1939" s="120"/>
      <c r="N1939" s="30"/>
    </row>
    <row r="1940" customFormat="false" ht="13.8" hidden="false" customHeight="false" outlineLevel="0" collapsed="false">
      <c r="B1940" s="28"/>
      <c r="C1940" s="28"/>
      <c r="D1940" s="28"/>
      <c r="E1940" s="24"/>
      <c r="F1940" s="29"/>
      <c r="G1940" s="30"/>
      <c r="H1940" s="30"/>
      <c r="I1940" s="31"/>
      <c r="J1940" s="1"/>
      <c r="K1940" s="25"/>
      <c r="L1940" s="26"/>
      <c r="M1940" s="120"/>
      <c r="N1940" s="30"/>
    </row>
    <row r="1941" customFormat="false" ht="13.8" hidden="false" customHeight="false" outlineLevel="0" collapsed="false">
      <c r="E1941" s="24"/>
      <c r="J1941" s="1"/>
      <c r="K1941" s="25"/>
      <c r="L1941" s="26"/>
    </row>
    <row r="1942" customFormat="false" ht="13.8" hidden="false" customHeight="false" outlineLevel="0" collapsed="false">
      <c r="D1942" s="98"/>
      <c r="E1942" s="121"/>
      <c r="F1942" s="122"/>
      <c r="G1942" s="98"/>
      <c r="H1942" s="116"/>
      <c r="I1942" s="121"/>
      <c r="J1942" s="121"/>
      <c r="K1942" s="26"/>
      <c r="L1942" s="123"/>
      <c r="M1942" s="98"/>
      <c r="N1942" s="124"/>
      <c r="O1942" s="98"/>
      <c r="P1942" s="32"/>
    </row>
    <row r="1943" customFormat="false" ht="13.8" hidden="false" customHeight="false" outlineLevel="0" collapsed="false">
      <c r="D1943" s="98"/>
      <c r="E1943" s="121"/>
      <c r="F1943" s="122"/>
      <c r="G1943" s="98"/>
      <c r="H1943" s="116"/>
      <c r="I1943" s="121"/>
      <c r="J1943" s="121"/>
      <c r="K1943" s="26"/>
      <c r="L1943" s="123"/>
      <c r="M1943" s="98"/>
      <c r="N1943" s="124"/>
      <c r="O1943" s="98"/>
      <c r="P1943" s="32"/>
    </row>
    <row r="1944" customFormat="false" ht="13.8" hidden="false" customHeight="false" outlineLevel="0" collapsed="false">
      <c r="D1944" s="98"/>
      <c r="E1944" s="121"/>
      <c r="F1944" s="122"/>
      <c r="G1944" s="98"/>
      <c r="H1944" s="116"/>
      <c r="I1944" s="121"/>
      <c r="J1944" s="121"/>
      <c r="K1944" s="25"/>
      <c r="L1944" s="123"/>
      <c r="M1944" s="98"/>
      <c r="N1944" s="124"/>
      <c r="O1944" s="98"/>
      <c r="P1944" s="32"/>
    </row>
    <row r="1945" customFormat="false" ht="13.8" hidden="false" customHeight="false" outlineLevel="0" collapsed="false">
      <c r="D1945" s="125"/>
      <c r="E1945" s="126"/>
      <c r="F1945" s="127"/>
      <c r="G1945" s="128"/>
      <c r="H1945" s="128"/>
      <c r="I1945" s="129"/>
      <c r="J1945" s="129"/>
      <c r="K1945" s="130"/>
      <c r="L1945" s="131"/>
      <c r="M1945" s="128"/>
      <c r="N1945" s="126"/>
      <c r="O1945" s="98"/>
      <c r="P1945" s="32"/>
    </row>
    <row r="1946" customFormat="false" ht="13.8" hidden="false" customHeight="false" outlineLevel="0" collapsed="false">
      <c r="D1946" s="125"/>
      <c r="E1946" s="126"/>
      <c r="F1946" s="127"/>
      <c r="G1946" s="128"/>
      <c r="H1946" s="128"/>
      <c r="I1946" s="129"/>
      <c r="J1946" s="129"/>
      <c r="K1946" s="130"/>
      <c r="L1946" s="131"/>
      <c r="M1946" s="128"/>
      <c r="N1946" s="126"/>
      <c r="O1946" s="116"/>
      <c r="P1946" s="32"/>
    </row>
    <row r="1947" customFormat="false" ht="13.8" hidden="false" customHeight="false" outlineLevel="0" collapsed="false">
      <c r="D1947" s="128"/>
      <c r="E1947" s="126"/>
      <c r="F1947" s="132"/>
      <c r="G1947" s="128"/>
      <c r="H1947" s="128"/>
      <c r="I1947" s="129"/>
      <c r="J1947" s="129"/>
      <c r="K1947" s="133"/>
      <c r="L1947" s="131"/>
      <c r="M1947" s="128"/>
      <c r="N1947" s="126"/>
      <c r="O1947" s="98"/>
      <c r="P1947" s="32"/>
    </row>
    <row r="1948" customFormat="false" ht="13.8" hidden="false" customHeight="false" outlineLevel="0" collapsed="false">
      <c r="D1948" s="125"/>
      <c r="E1948" s="126"/>
      <c r="F1948" s="127"/>
      <c r="G1948" s="128"/>
      <c r="H1948" s="128"/>
      <c r="I1948" s="129"/>
      <c r="J1948" s="129"/>
      <c r="K1948" s="130"/>
      <c r="L1948" s="134"/>
      <c r="M1948" s="128"/>
      <c r="N1948" s="128"/>
      <c r="O1948" s="116"/>
      <c r="P1948" s="32"/>
    </row>
    <row r="1949" customFormat="false" ht="13.8" hidden="false" customHeight="false" outlineLevel="0" collapsed="false">
      <c r="D1949" s="125"/>
      <c r="E1949" s="126"/>
      <c r="F1949" s="127"/>
      <c r="G1949" s="128"/>
      <c r="H1949" s="128"/>
      <c r="I1949" s="129"/>
      <c r="J1949" s="129"/>
      <c r="K1949" s="130"/>
      <c r="L1949" s="134"/>
      <c r="M1949" s="128"/>
      <c r="N1949" s="128"/>
      <c r="O1949" s="116"/>
      <c r="P1949" s="32"/>
    </row>
    <row r="1950" customFormat="false" ht="40" hidden="false" customHeight="true" outlineLevel="0" collapsed="false">
      <c r="D1950" s="125"/>
      <c r="E1950" s="126"/>
      <c r="F1950" s="127"/>
      <c r="G1950" s="128"/>
      <c r="H1950" s="128"/>
      <c r="I1950" s="135"/>
      <c r="J1950" s="135"/>
      <c r="K1950" s="130"/>
      <c r="L1950" s="136"/>
      <c r="M1950" s="128"/>
      <c r="N1950" s="126"/>
      <c r="O1950" s="98"/>
      <c r="P1950" s="32"/>
    </row>
    <row r="1951" customFormat="false" ht="13.8" hidden="false" customHeight="false" outlineLevel="0" collapsed="false">
      <c r="D1951" s="28"/>
      <c r="E1951" s="24"/>
      <c r="F1951" s="29"/>
      <c r="G1951" s="30"/>
      <c r="H1951" s="30"/>
      <c r="I1951" s="31"/>
      <c r="J1951" s="1"/>
      <c r="K1951" s="25"/>
      <c r="L1951" s="26"/>
      <c r="M1951" s="28"/>
      <c r="N1951" s="30"/>
      <c r="O1951" s="33"/>
    </row>
    <row r="1952" customFormat="false" ht="13.8" hidden="false" customHeight="false" outlineLevel="0" collapsed="false">
      <c r="D1952" s="79"/>
      <c r="E1952" s="24"/>
      <c r="F1952" s="80"/>
      <c r="G1952" s="79"/>
      <c r="H1952" s="32"/>
      <c r="I1952" s="27"/>
      <c r="J1952" s="27"/>
      <c r="K1952" s="26"/>
      <c r="L1952" s="26"/>
      <c r="M1952" s="79"/>
      <c r="N1952" s="32"/>
      <c r="O1952" s="116"/>
      <c r="P1952" s="32"/>
    </row>
    <row r="1953" customFormat="false" ht="13.8" hidden="false" customHeight="false" outlineLevel="0" collapsed="false">
      <c r="B1953" s="28"/>
      <c r="C1953" s="28"/>
      <c r="D1953" s="28"/>
      <c r="E1953" s="24"/>
      <c r="F1953" s="29"/>
      <c r="G1953" s="30"/>
      <c r="H1953" s="30"/>
      <c r="I1953" s="31"/>
      <c r="J1953" s="1"/>
      <c r="K1953" s="25"/>
      <c r="L1953" s="26"/>
      <c r="M1953" s="28"/>
      <c r="N1953" s="30"/>
    </row>
    <row r="1954" customFormat="false" ht="13.8" hidden="false" customHeight="false" outlineLevel="0" collapsed="false">
      <c r="B1954" s="28"/>
      <c r="C1954" s="28"/>
      <c r="D1954" s="28"/>
      <c r="E1954" s="24"/>
      <c r="F1954" s="29"/>
      <c r="G1954" s="30"/>
      <c r="H1954" s="30"/>
      <c r="I1954" s="31"/>
      <c r="J1954" s="1"/>
      <c r="K1954" s="25"/>
      <c r="L1954" s="26"/>
      <c r="M1954" s="28"/>
      <c r="N1954" s="30"/>
      <c r="O1954" s="36"/>
    </row>
    <row r="1955" customFormat="false" ht="13.8" hidden="false" customHeight="false" outlineLevel="0" collapsed="false">
      <c r="D1955" s="79"/>
      <c r="E1955" s="56"/>
      <c r="F1955" s="80"/>
      <c r="G1955" s="32"/>
      <c r="H1955" s="32"/>
      <c r="I1955" s="27"/>
      <c r="J1955" s="27"/>
      <c r="K1955" s="26"/>
      <c r="L1955" s="26"/>
      <c r="M1955" s="79"/>
      <c r="N1955" s="32"/>
      <c r="O1955" s="116"/>
      <c r="P1955" s="32"/>
    </row>
    <row r="1956" customFormat="false" ht="44.25" hidden="false" customHeight="true" outlineLevel="0" collapsed="false">
      <c r="D1956" s="28"/>
      <c r="E1956" s="24"/>
      <c r="F1956" s="29"/>
      <c r="G1956" s="30"/>
      <c r="H1956" s="30"/>
      <c r="I1956" s="31"/>
      <c r="J1956" s="1"/>
      <c r="K1956" s="25"/>
      <c r="L1956" s="26"/>
      <c r="M1956" s="28"/>
      <c r="N1956" s="30"/>
      <c r="O1956" s="33"/>
    </row>
    <row r="1957" customFormat="false" ht="72.35" hidden="false" customHeight="true" outlineLevel="0" collapsed="false">
      <c r="D1957" s="137"/>
      <c r="E1957" s="138"/>
      <c r="F1957" s="139"/>
      <c r="G1957" s="140"/>
      <c r="H1957" s="140"/>
      <c r="I1957" s="141"/>
      <c r="J1957" s="10"/>
      <c r="K1957" s="142"/>
      <c r="L1957" s="29"/>
    </row>
    <row r="1958" customFormat="false" ht="15" hidden="false" customHeight="false" outlineLevel="0" collapsed="false">
      <c r="D1958" s="137"/>
      <c r="E1958" s="138"/>
      <c r="F1958" s="139"/>
      <c r="G1958" s="143"/>
      <c r="H1958" s="144"/>
      <c r="I1958" s="141"/>
      <c r="J1958" s="10"/>
      <c r="K1958" s="142"/>
      <c r="L1958" s="29"/>
    </row>
    <row r="1959" customFormat="false" ht="13.8" hidden="false" customHeight="false" outlineLevel="0" collapsed="false">
      <c r="D1959" s="32"/>
      <c r="E1959" s="27"/>
      <c r="F1959" s="118"/>
      <c r="G1959" s="32"/>
      <c r="H1959" s="32"/>
      <c r="I1959" s="27"/>
      <c r="J1959" s="27"/>
      <c r="K1959" s="25"/>
      <c r="L1959" s="25"/>
      <c r="M1959" s="32"/>
      <c r="N1959" s="32"/>
      <c r="O1959" s="91"/>
      <c r="P1959" s="32"/>
    </row>
    <row r="1960" customFormat="false" ht="13.8" hidden="false" customHeight="false" outlineLevel="0" collapsed="false">
      <c r="B1960" s="30"/>
      <c r="C1960" s="30"/>
      <c r="D1960" s="30"/>
      <c r="E1960" s="24"/>
      <c r="F1960" s="37"/>
      <c r="G1960" s="87"/>
      <c r="H1960" s="87"/>
      <c r="I1960" s="40"/>
      <c r="J1960" s="1"/>
      <c r="K1960" s="25"/>
      <c r="L1960" s="25"/>
      <c r="M1960" s="30"/>
      <c r="N1960" s="30"/>
      <c r="O1960" s="36"/>
    </row>
    <row r="1961" customFormat="false" ht="13.8" hidden="false" customHeight="false" outlineLevel="0" collapsed="false">
      <c r="B1961" s="30"/>
      <c r="C1961" s="30"/>
      <c r="D1961" s="38"/>
      <c r="E1961" s="35"/>
      <c r="F1961" s="39"/>
      <c r="G1961" s="87"/>
      <c r="H1961" s="87"/>
      <c r="I1961" s="40"/>
      <c r="J1961" s="1"/>
      <c r="K1961" s="41"/>
      <c r="L1961" s="41"/>
      <c r="M1961" s="38"/>
      <c r="N1961" s="38"/>
      <c r="O1961" s="36"/>
    </row>
    <row r="1962" customFormat="false" ht="13.8" hidden="false" customHeight="false" outlineLevel="0" collapsed="false">
      <c r="B1962" s="30"/>
      <c r="C1962" s="30"/>
      <c r="D1962" s="38"/>
      <c r="E1962" s="35"/>
      <c r="F1962" s="39"/>
      <c r="G1962" s="87"/>
      <c r="H1962" s="87"/>
      <c r="I1962" s="40"/>
      <c r="J1962" s="1"/>
      <c r="K1962" s="41"/>
      <c r="L1962" s="41"/>
      <c r="M1962" s="38"/>
      <c r="N1962" s="38"/>
      <c r="O1962" s="36"/>
    </row>
    <row r="1963" customFormat="false" ht="13.8" hidden="false" customHeight="false" outlineLevel="0" collapsed="false">
      <c r="B1963" s="30"/>
      <c r="C1963" s="30"/>
      <c r="D1963" s="38"/>
      <c r="E1963" s="35"/>
      <c r="F1963" s="39"/>
      <c r="G1963" s="87"/>
      <c r="H1963" s="87"/>
      <c r="I1963" s="40"/>
      <c r="J1963" s="1"/>
      <c r="K1963" s="41"/>
      <c r="L1963" s="41"/>
      <c r="M1963" s="38"/>
      <c r="N1963" s="38"/>
      <c r="O1963" s="36"/>
    </row>
    <row r="1964" customFormat="false" ht="13.8" hidden="false" customHeight="false" outlineLevel="0" collapsed="false">
      <c r="D1964" s="28"/>
      <c r="E1964" s="24"/>
      <c r="F1964" s="29"/>
      <c r="G1964" s="30"/>
      <c r="H1964" s="30"/>
      <c r="I1964" s="31"/>
      <c r="J1964" s="1"/>
      <c r="K1964" s="25"/>
      <c r="L1964" s="26"/>
      <c r="M1964" s="28"/>
      <c r="N1964" s="30"/>
      <c r="O1964" s="33"/>
    </row>
    <row r="1965" customFormat="false" ht="13.8" hidden="false" customHeight="false" outlineLevel="0" collapsed="false">
      <c r="D1965" s="28"/>
      <c r="E1965" s="24"/>
      <c r="F1965" s="29"/>
      <c r="G1965" s="30"/>
      <c r="H1965" s="30"/>
      <c r="I1965" s="31"/>
      <c r="J1965" s="1"/>
      <c r="K1965" s="25"/>
      <c r="L1965" s="26"/>
      <c r="M1965" s="28"/>
      <c r="N1965" s="30"/>
      <c r="O1965" s="33"/>
    </row>
    <row r="1966" customFormat="false" ht="13.8" hidden="false" customHeight="false" outlineLevel="0" collapsed="false">
      <c r="B1966" s="30"/>
      <c r="C1966" s="30"/>
      <c r="D1966" s="30"/>
      <c r="E1966" s="24"/>
      <c r="F1966" s="37"/>
      <c r="G1966" s="30"/>
      <c r="H1966" s="30"/>
      <c r="I1966" s="31"/>
      <c r="J1966" s="1"/>
      <c r="K1966" s="25"/>
      <c r="L1966" s="25"/>
      <c r="M1966" s="30"/>
      <c r="N1966" s="30"/>
      <c r="O1966" s="36"/>
    </row>
    <row r="1967" customFormat="false" ht="13.8" hidden="false" customHeight="false" outlineLevel="0" collapsed="false">
      <c r="D1967" s="32"/>
      <c r="E1967" s="27"/>
      <c r="F1967" s="118"/>
      <c r="G1967" s="32"/>
      <c r="H1967" s="32"/>
      <c r="I1967" s="27"/>
      <c r="J1967" s="27"/>
      <c r="K1967" s="25"/>
      <c r="L1967" s="25"/>
      <c r="M1967" s="32"/>
      <c r="N1967" s="32"/>
      <c r="O1967" s="91"/>
      <c r="P1967" s="32"/>
    </row>
    <row r="1968" customFormat="false" ht="13.8" hidden="false" customHeight="false" outlineLevel="0" collapsed="false">
      <c r="E1968" s="24"/>
      <c r="K1968" s="25"/>
      <c r="L1968" s="26"/>
      <c r="N1968" s="10"/>
      <c r="P1968" s="5"/>
    </row>
    <row r="1969" customFormat="false" ht="13.8" hidden="false" customHeight="false" outlineLevel="0" collapsed="false">
      <c r="D1969" s="32"/>
      <c r="E1969" s="27"/>
      <c r="F1969" s="118"/>
      <c r="G1969" s="32"/>
      <c r="H1969" s="32"/>
      <c r="I1969" s="27"/>
      <c r="J1969" s="27"/>
      <c r="K1969" s="25"/>
      <c r="L1969" s="25"/>
      <c r="M1969" s="32"/>
      <c r="N1969" s="32"/>
      <c r="O1969" s="91"/>
      <c r="P1969" s="32"/>
    </row>
    <row r="1970" customFormat="false" ht="13.8" hidden="false" customHeight="false" outlineLevel="0" collapsed="false">
      <c r="E1970" s="24"/>
      <c r="K1970" s="25"/>
      <c r="L1970" s="26"/>
      <c r="N1970" s="10"/>
      <c r="P1970" s="5"/>
    </row>
    <row r="1971" customFormat="false" ht="13.8" hidden="false" customHeight="false" outlineLevel="0" collapsed="false">
      <c r="D1971" s="79"/>
      <c r="E1971" s="24"/>
      <c r="F1971" s="80"/>
      <c r="G1971" s="32"/>
      <c r="H1971" s="32"/>
      <c r="I1971" s="27"/>
      <c r="J1971" s="27"/>
      <c r="K1971" s="26"/>
      <c r="L1971" s="26"/>
      <c r="M1971" s="79"/>
      <c r="N1971" s="32"/>
      <c r="O1971" s="116"/>
      <c r="P1971" s="32"/>
    </row>
    <row r="1972" customFormat="false" ht="13.8" hidden="false" customHeight="false" outlineLevel="0" collapsed="false">
      <c r="D1972" s="125"/>
      <c r="E1972" s="126"/>
      <c r="F1972" s="127"/>
      <c r="G1972" s="128"/>
      <c r="H1972" s="128"/>
      <c r="I1972" s="129"/>
      <c r="J1972" s="129"/>
      <c r="K1972" s="130"/>
      <c r="L1972" s="131"/>
      <c r="M1972" s="128"/>
      <c r="N1972" s="126"/>
      <c r="O1972" s="116"/>
      <c r="P1972" s="32"/>
    </row>
    <row r="1973" customFormat="false" ht="13.8" hidden="false" customHeight="false" outlineLevel="0" collapsed="false">
      <c r="D1973" s="125"/>
      <c r="E1973" s="126"/>
      <c r="F1973" s="127"/>
      <c r="G1973" s="128"/>
      <c r="H1973" s="128"/>
      <c r="I1973" s="129"/>
      <c r="J1973" s="129"/>
      <c r="K1973" s="130"/>
      <c r="L1973" s="136"/>
      <c r="M1973" s="128"/>
      <c r="N1973" s="126"/>
      <c r="O1973" s="116"/>
      <c r="P1973" s="32"/>
    </row>
    <row r="1974" customFormat="false" ht="13.8" hidden="false" customHeight="false" outlineLevel="0" collapsed="false">
      <c r="D1974" s="125"/>
      <c r="E1974" s="126"/>
      <c r="F1974" s="132"/>
      <c r="G1974" s="128"/>
      <c r="H1974" s="128"/>
      <c r="I1974" s="129"/>
      <c r="J1974" s="129"/>
      <c r="K1974" s="133"/>
      <c r="L1974" s="131"/>
      <c r="M1974" s="128"/>
      <c r="N1974" s="126"/>
      <c r="O1974" s="98"/>
      <c r="P1974" s="32"/>
    </row>
    <row r="1975" customFormat="false" ht="13.8" hidden="false" customHeight="false" outlineLevel="0" collapsed="false">
      <c r="D1975" s="125"/>
      <c r="E1975" s="126"/>
      <c r="F1975" s="127"/>
      <c r="G1975" s="128"/>
      <c r="H1975" s="128"/>
      <c r="I1975" s="129"/>
      <c r="J1975" s="129"/>
      <c r="K1975" s="130"/>
      <c r="L1975" s="131"/>
      <c r="M1975" s="128"/>
      <c r="N1975" s="126"/>
      <c r="O1975" s="116"/>
      <c r="P1975" s="32"/>
    </row>
    <row r="1976" customFormat="false" ht="13.8" hidden="false" customHeight="false" outlineLevel="0" collapsed="false">
      <c r="D1976" s="128"/>
      <c r="E1976" s="126"/>
      <c r="F1976" s="132"/>
      <c r="G1976" s="128"/>
      <c r="H1976" s="128"/>
      <c r="I1976" s="129"/>
      <c r="J1976" s="129"/>
      <c r="K1976" s="133"/>
      <c r="L1976" s="131"/>
      <c r="M1976" s="128"/>
      <c r="N1976" s="126"/>
      <c r="O1976" s="116"/>
      <c r="P1976" s="32"/>
    </row>
    <row r="1977" customFormat="false" ht="13.8" hidden="false" customHeight="false" outlineLevel="0" collapsed="false">
      <c r="D1977" s="125"/>
      <c r="E1977" s="126"/>
      <c r="F1977" s="127"/>
      <c r="G1977" s="128"/>
      <c r="H1977" s="128"/>
      <c r="I1977" s="129"/>
      <c r="J1977" s="129"/>
      <c r="K1977" s="130"/>
      <c r="L1977" s="131"/>
      <c r="M1977" s="128"/>
      <c r="N1977" s="126"/>
      <c r="O1977" s="116"/>
      <c r="P1977" s="32"/>
    </row>
    <row r="1978" customFormat="false" ht="13.8" hidden="false" customHeight="false" outlineLevel="0" collapsed="false">
      <c r="D1978" s="125"/>
      <c r="E1978" s="126"/>
      <c r="F1978" s="127"/>
      <c r="G1978" s="128"/>
      <c r="H1978" s="128"/>
      <c r="I1978" s="129"/>
      <c r="J1978" s="129"/>
      <c r="K1978" s="130"/>
      <c r="L1978" s="131"/>
      <c r="M1978" s="128"/>
      <c r="N1978" s="126"/>
      <c r="O1978" s="116"/>
      <c r="P1978" s="32"/>
    </row>
    <row r="1979" customFormat="false" ht="13.8" hidden="false" customHeight="false" outlineLevel="0" collapsed="false">
      <c r="D1979" s="125"/>
      <c r="E1979" s="126"/>
      <c r="F1979" s="127"/>
      <c r="G1979" s="128"/>
      <c r="H1979" s="128"/>
      <c r="I1979" s="129"/>
      <c r="J1979" s="129"/>
      <c r="K1979" s="130"/>
      <c r="L1979" s="134"/>
      <c r="M1979" s="128"/>
      <c r="N1979" s="128"/>
      <c r="O1979" s="116"/>
      <c r="P1979" s="32"/>
    </row>
    <row r="1980" customFormat="false" ht="13.8" hidden="false" customHeight="false" outlineLevel="0" collapsed="false">
      <c r="D1980" s="125"/>
      <c r="E1980" s="126"/>
      <c r="F1980" s="127"/>
      <c r="G1980" s="128"/>
      <c r="H1980" s="128"/>
      <c r="I1980" s="129"/>
      <c r="J1980" s="129"/>
      <c r="K1980" s="133"/>
      <c r="L1980" s="131"/>
      <c r="M1980" s="128"/>
      <c r="N1980" s="126"/>
      <c r="O1980" s="116"/>
      <c r="P1980" s="32"/>
    </row>
    <row r="1981" customFormat="false" ht="13.8" hidden="false" customHeight="false" outlineLevel="0" collapsed="false">
      <c r="D1981" s="128"/>
      <c r="E1981" s="126"/>
      <c r="F1981" s="132"/>
      <c r="G1981" s="128"/>
      <c r="H1981" s="128"/>
      <c r="I1981" s="129"/>
      <c r="J1981" s="129"/>
      <c r="K1981" s="133"/>
      <c r="L1981" s="131"/>
      <c r="M1981" s="128"/>
      <c r="N1981" s="126"/>
      <c r="O1981" s="98"/>
      <c r="P1981" s="32"/>
    </row>
    <row r="1982" customFormat="false" ht="13.8" hidden="false" customHeight="false" outlineLevel="0" collapsed="false">
      <c r="D1982" s="125"/>
      <c r="E1982" s="126"/>
      <c r="F1982" s="127"/>
      <c r="G1982" s="128"/>
      <c r="H1982" s="128"/>
      <c r="I1982" s="129"/>
      <c r="J1982" s="129"/>
      <c r="K1982" s="130"/>
      <c r="L1982" s="131"/>
      <c r="M1982" s="128"/>
      <c r="N1982" s="126"/>
      <c r="O1982" s="116"/>
      <c r="P1982" s="32"/>
    </row>
    <row r="1983" customFormat="false" ht="13.8" hidden="false" customHeight="false" outlineLevel="0" collapsed="false">
      <c r="D1983" s="125"/>
      <c r="E1983" s="126"/>
      <c r="F1983" s="132"/>
      <c r="G1983" s="128"/>
      <c r="H1983" s="128"/>
      <c r="I1983" s="129"/>
      <c r="J1983" s="129"/>
      <c r="K1983" s="133"/>
      <c r="L1983" s="131"/>
      <c r="M1983" s="128"/>
      <c r="N1983" s="126"/>
      <c r="O1983" s="116"/>
      <c r="P1983" s="32"/>
    </row>
    <row r="1984" customFormat="false" ht="13.8" hidden="false" customHeight="false" outlineLevel="0" collapsed="false">
      <c r="D1984" s="128"/>
      <c r="E1984" s="126"/>
      <c r="F1984" s="132"/>
      <c r="G1984" s="128"/>
      <c r="H1984" s="128"/>
      <c r="I1984" s="129"/>
      <c r="J1984" s="129"/>
      <c r="K1984" s="133"/>
      <c r="L1984" s="131"/>
      <c r="M1984" s="128"/>
      <c r="N1984" s="126"/>
      <c r="O1984" s="98"/>
      <c r="P1984" s="32"/>
    </row>
    <row r="1985" customFormat="false" ht="13.8" hidden="false" customHeight="false" outlineLevel="0" collapsed="false">
      <c r="D1985" s="125"/>
      <c r="E1985" s="126"/>
      <c r="F1985" s="127"/>
      <c r="G1985" s="128"/>
      <c r="H1985" s="128"/>
      <c r="I1985" s="129"/>
      <c r="J1985" s="129"/>
      <c r="K1985" s="130"/>
      <c r="L1985" s="131"/>
      <c r="M1985" s="145"/>
      <c r="N1985" s="126"/>
      <c r="O1985" s="116"/>
      <c r="P1985" s="32"/>
    </row>
    <row r="1986" customFormat="false" ht="13.8" hidden="false" customHeight="false" outlineLevel="0" collapsed="false">
      <c r="D1986" s="98"/>
      <c r="E1986" s="121"/>
      <c r="F1986" s="122"/>
      <c r="G1986" s="98"/>
      <c r="H1986" s="116"/>
      <c r="I1986" s="121"/>
      <c r="J1986" s="121"/>
      <c r="K1986" s="26"/>
      <c r="L1986" s="123"/>
      <c r="M1986" s="98"/>
      <c r="N1986" s="124"/>
      <c r="O1986" s="116"/>
      <c r="P1986" s="32"/>
    </row>
    <row r="1987" customFormat="false" ht="13.8" hidden="false" customHeight="false" outlineLevel="0" collapsed="false">
      <c r="D1987" s="98"/>
      <c r="E1987" s="121"/>
      <c r="F1987" s="122"/>
      <c r="G1987" s="98"/>
      <c r="H1987" s="116"/>
      <c r="I1987" s="121"/>
      <c r="J1987" s="121"/>
      <c r="K1987" s="26"/>
      <c r="L1987" s="123"/>
      <c r="M1987" s="98"/>
      <c r="N1987" s="124"/>
      <c r="O1987" s="116"/>
      <c r="P1987" s="32"/>
    </row>
    <row r="1988" customFormat="false" ht="13.8" hidden="false" customHeight="false" outlineLevel="0" collapsed="false">
      <c r="D1988" s="98"/>
      <c r="E1988" s="121"/>
      <c r="F1988" s="122"/>
      <c r="G1988" s="98"/>
      <c r="H1988" s="116"/>
      <c r="I1988" s="121"/>
      <c r="J1988" s="121"/>
      <c r="K1988" s="26"/>
      <c r="L1988" s="123"/>
      <c r="M1988" s="98"/>
      <c r="N1988" s="124"/>
      <c r="O1988" s="98"/>
      <c r="P1988" s="32"/>
    </row>
    <row r="1989" customFormat="false" ht="13.8" hidden="false" customHeight="false" outlineLevel="0" collapsed="false">
      <c r="D1989" s="98"/>
      <c r="E1989" s="121"/>
      <c r="F1989" s="122"/>
      <c r="G1989" s="98"/>
      <c r="H1989" s="116"/>
      <c r="I1989" s="121"/>
      <c r="J1989" s="121"/>
      <c r="K1989" s="26"/>
      <c r="L1989" s="123"/>
      <c r="M1989" s="98"/>
      <c r="N1989" s="124"/>
      <c r="O1989" s="98"/>
      <c r="P1989" s="32"/>
    </row>
    <row r="1990" customFormat="false" ht="13.8" hidden="false" customHeight="false" outlineLevel="0" collapsed="false">
      <c r="D1990" s="146"/>
      <c r="E1990" s="124"/>
      <c r="F1990" s="147"/>
      <c r="G1990" s="98"/>
      <c r="H1990" s="116"/>
      <c r="I1990" s="148"/>
      <c r="J1990" s="148"/>
      <c r="K1990" s="149"/>
      <c r="L1990" s="123"/>
      <c r="M1990" s="91"/>
      <c r="N1990" s="124"/>
      <c r="O1990" s="98"/>
      <c r="P1990" s="32"/>
    </row>
    <row r="1991" customFormat="false" ht="13.8" hidden="false" customHeight="false" outlineLevel="0" collapsed="false">
      <c r="D1991" s="32"/>
      <c r="E1991" s="27"/>
      <c r="F1991" s="118"/>
      <c r="G1991" s="32"/>
      <c r="H1991" s="32"/>
      <c r="I1991" s="27"/>
      <c r="J1991" s="27"/>
      <c r="K1991" s="25"/>
      <c r="L1991" s="25"/>
      <c r="M1991" s="32"/>
      <c r="N1991" s="32"/>
      <c r="O1991" s="91"/>
      <c r="P1991" s="32"/>
    </row>
    <row r="1992" customFormat="false" ht="13.8" hidden="false" customHeight="false" outlineLevel="0" collapsed="false">
      <c r="D1992" s="79"/>
      <c r="E1992" s="24"/>
      <c r="F1992" s="80"/>
      <c r="G1992" s="79"/>
      <c r="H1992" s="32"/>
      <c r="I1992" s="27"/>
      <c r="J1992" s="27"/>
      <c r="K1992" s="26"/>
      <c r="L1992" s="26"/>
      <c r="M1992" s="79"/>
      <c r="N1992" s="32"/>
      <c r="O1992" s="116"/>
      <c r="P1992" s="32"/>
    </row>
    <row r="1993" customFormat="false" ht="13.8" hidden="false" customHeight="false" outlineLevel="0" collapsed="false">
      <c r="D1993" s="79"/>
      <c r="E1993" s="150"/>
      <c r="F1993" s="80"/>
      <c r="G1993" s="32"/>
      <c r="H1993" s="32"/>
      <c r="I1993" s="27"/>
      <c r="J1993" s="27"/>
      <c r="K1993" s="25"/>
      <c r="L1993" s="26"/>
      <c r="M1993" s="79"/>
      <c r="N1993" s="32"/>
      <c r="O1993" s="98"/>
      <c r="P1993" s="98"/>
    </row>
    <row r="1994" customFormat="false" ht="13.8" hidden="false" customHeight="false" outlineLevel="0" collapsed="false">
      <c r="D1994" s="79"/>
      <c r="E1994" s="24"/>
      <c r="F1994" s="80"/>
      <c r="G1994" s="32"/>
      <c r="H1994" s="32"/>
      <c r="I1994" s="27"/>
      <c r="J1994" s="27"/>
      <c r="K1994" s="26"/>
      <c r="L1994" s="26"/>
      <c r="M1994" s="79"/>
      <c r="N1994" s="32"/>
      <c r="O1994" s="116"/>
      <c r="P1994" s="32"/>
    </row>
    <row r="1995" customFormat="false" ht="13.8" hidden="false" customHeight="false" outlineLevel="0" collapsed="false">
      <c r="D1995" s="79"/>
      <c r="E1995" s="27"/>
      <c r="F1995" s="80"/>
      <c r="G1995" s="32"/>
      <c r="H1995" s="32"/>
      <c r="I1995" s="27"/>
      <c r="J1995" s="27"/>
      <c r="K1995" s="25"/>
      <c r="L1995" s="26"/>
      <c r="M1995" s="79"/>
      <c r="N1995" s="91"/>
      <c r="O1995" s="116"/>
      <c r="P1995" s="32"/>
    </row>
    <row r="1996" customFormat="false" ht="13.8" hidden="false" customHeight="false" outlineLevel="0" collapsed="false">
      <c r="D1996" s="79"/>
      <c r="E1996" s="24"/>
      <c r="F1996" s="80"/>
      <c r="G1996" s="32"/>
      <c r="H1996" s="32"/>
      <c r="I1996" s="27"/>
      <c r="J1996" s="27"/>
      <c r="K1996" s="26"/>
      <c r="L1996" s="26"/>
      <c r="M1996" s="79"/>
      <c r="N1996" s="32"/>
      <c r="O1996" s="116"/>
      <c r="P1996" s="32"/>
    </row>
    <row r="1997" customFormat="false" ht="13.8" hidden="false" customHeight="false" outlineLevel="0" collapsed="false">
      <c r="D1997" s="79"/>
      <c r="E1997" s="27"/>
      <c r="F1997" s="80"/>
      <c r="G1997" s="32"/>
      <c r="H1997" s="32"/>
      <c r="I1997" s="27"/>
      <c r="J1997" s="27"/>
      <c r="K1997" s="26"/>
      <c r="L1997" s="26"/>
      <c r="M1997" s="79"/>
      <c r="N1997" s="91"/>
      <c r="O1997" s="116"/>
      <c r="P1997" s="32"/>
    </row>
    <row r="1998" customFormat="false" ht="13.8" hidden="false" customHeight="false" outlineLevel="0" collapsed="false">
      <c r="D1998" s="79"/>
      <c r="E1998" s="24"/>
      <c r="F1998" s="80"/>
      <c r="G1998" s="32"/>
      <c r="H1998" s="32"/>
      <c r="I1998" s="27"/>
      <c r="J1998" s="27"/>
      <c r="K1998" s="26"/>
      <c r="L1998" s="26"/>
      <c r="M1998" s="79"/>
      <c r="N1998" s="32"/>
      <c r="O1998" s="116"/>
      <c r="P1998" s="32"/>
    </row>
    <row r="1999" customFormat="false" ht="13.8" hidden="false" customHeight="false" outlineLevel="0" collapsed="false">
      <c r="D1999" s="79"/>
      <c r="E1999" s="27"/>
      <c r="F1999" s="80"/>
      <c r="G1999" s="32"/>
      <c r="H1999" s="32"/>
      <c r="I1999" s="27"/>
      <c r="J1999" s="27"/>
      <c r="K1999" s="25"/>
      <c r="L1999" s="26"/>
      <c r="M1999" s="79"/>
      <c r="N1999" s="91"/>
      <c r="O1999" s="116"/>
      <c r="P1999" s="32"/>
    </row>
    <row r="2000" customFormat="false" ht="13.8" hidden="false" customHeight="false" outlineLevel="0" collapsed="false">
      <c r="D2000" s="79"/>
      <c r="E2000" s="24"/>
      <c r="F2000" s="80"/>
      <c r="G2000" s="32"/>
      <c r="H2000" s="32"/>
      <c r="I2000" s="27"/>
      <c r="J2000" s="27"/>
      <c r="K2000" s="26"/>
      <c r="L2000" s="26"/>
      <c r="M2000" s="79"/>
      <c r="N2000" s="32"/>
      <c r="O2000" s="116"/>
      <c r="P2000" s="32"/>
    </row>
    <row r="2001" customFormat="false" ht="13.8" hidden="false" customHeight="false" outlineLevel="0" collapsed="false">
      <c r="D2001" s="79"/>
      <c r="E2001" s="27"/>
      <c r="F2001" s="80"/>
      <c r="G2001" s="32"/>
      <c r="H2001" s="32"/>
      <c r="I2001" s="27"/>
      <c r="J2001" s="27"/>
      <c r="K2001" s="25"/>
      <c r="L2001" s="26"/>
      <c r="M2001" s="79"/>
      <c r="N2001" s="91"/>
      <c r="O2001" s="116"/>
      <c r="P2001" s="32"/>
    </row>
    <row r="2002" customFormat="false" ht="13.8" hidden="false" customHeight="false" outlineLevel="0" collapsed="false">
      <c r="D2002" s="79"/>
      <c r="E2002" s="27"/>
      <c r="F2002" s="80"/>
      <c r="G2002" s="32"/>
      <c r="H2002" s="32"/>
      <c r="I2002" s="27"/>
      <c r="J2002" s="27"/>
      <c r="K2002" s="26"/>
      <c r="L2002" s="26"/>
      <c r="M2002" s="79"/>
      <c r="N2002" s="91"/>
      <c r="O2002" s="98"/>
      <c r="P2002" s="32"/>
    </row>
    <row r="2003" customFormat="false" ht="13.8" hidden="false" customHeight="false" outlineLevel="0" collapsed="false">
      <c r="D2003" s="32"/>
      <c r="E2003" s="27"/>
      <c r="F2003" s="118"/>
      <c r="G2003" s="32"/>
      <c r="H2003" s="32"/>
      <c r="I2003" s="27"/>
      <c r="J2003" s="27"/>
      <c r="K2003" s="25"/>
      <c r="L2003" s="25"/>
      <c r="M2003" s="32"/>
      <c r="N2003" s="32"/>
      <c r="O2003" s="116"/>
      <c r="P2003" s="32"/>
    </row>
    <row r="2004" customFormat="false" ht="13.8" hidden="false" customHeight="false" outlineLevel="0" collapsed="false">
      <c r="D2004" s="32"/>
      <c r="E2004" s="27"/>
      <c r="F2004" s="118"/>
      <c r="G2004" s="32"/>
      <c r="H2004" s="32"/>
      <c r="I2004" s="27"/>
      <c r="J2004" s="27"/>
      <c r="K2004" s="25"/>
      <c r="L2004" s="25"/>
      <c r="M2004" s="32"/>
      <c r="N2004" s="32"/>
      <c r="O2004" s="98"/>
      <c r="P2004" s="32"/>
    </row>
    <row r="2005" customFormat="false" ht="13.8" hidden="false" customHeight="false" outlineLevel="0" collapsed="false">
      <c r="D2005" s="98"/>
      <c r="E2005" s="121"/>
      <c r="F2005" s="122"/>
      <c r="G2005" s="98"/>
      <c r="H2005" s="116"/>
      <c r="I2005" s="121"/>
      <c r="J2005" s="121"/>
      <c r="K2005" s="26"/>
      <c r="L2005" s="123"/>
      <c r="M2005" s="98"/>
      <c r="N2005" s="124"/>
      <c r="O2005" s="98"/>
      <c r="P2005" s="32"/>
    </row>
    <row r="2006" customFormat="false" ht="13.8" hidden="false" customHeight="false" outlineLevel="0" collapsed="false">
      <c r="D2006" s="98"/>
      <c r="E2006" s="121"/>
      <c r="F2006" s="122"/>
      <c r="G2006" s="98"/>
      <c r="H2006" s="116"/>
      <c r="I2006" s="121"/>
      <c r="J2006" s="121"/>
      <c r="K2006" s="26"/>
      <c r="L2006" s="123"/>
      <c r="M2006" s="98"/>
      <c r="N2006" s="124"/>
      <c r="O2006" s="116"/>
      <c r="P2006" s="32"/>
    </row>
    <row r="2007" customFormat="false" ht="13.8" hidden="false" customHeight="false" outlineLevel="0" collapsed="false">
      <c r="D2007" s="32"/>
      <c r="E2007" s="27"/>
      <c r="F2007" s="118"/>
      <c r="G2007" s="32"/>
      <c r="H2007" s="32"/>
      <c r="I2007" s="27"/>
      <c r="J2007" s="27"/>
      <c r="K2007" s="25"/>
      <c r="L2007" s="25"/>
      <c r="M2007" s="32"/>
      <c r="N2007" s="32"/>
      <c r="O2007" s="116"/>
      <c r="P2007" s="117"/>
    </row>
    <row r="2008" customFormat="false" ht="13.8" hidden="false" customHeight="false" outlineLevel="0" collapsed="false">
      <c r="D2008" s="32"/>
      <c r="E2008" s="27"/>
      <c r="F2008" s="118"/>
      <c r="G2008" s="32"/>
      <c r="H2008" s="32"/>
      <c r="I2008" s="27"/>
      <c r="J2008" s="27"/>
      <c r="K2008" s="25"/>
      <c r="L2008" s="25"/>
      <c r="M2008" s="32"/>
      <c r="N2008" s="32"/>
      <c r="O2008" s="98"/>
      <c r="P2008" s="117"/>
    </row>
    <row r="2009" customFormat="false" ht="13.8" hidden="false" customHeight="false" outlineLevel="0" collapsed="false">
      <c r="D2009" s="32"/>
      <c r="E2009" s="27"/>
      <c r="F2009" s="118"/>
      <c r="G2009" s="32"/>
      <c r="H2009" s="32"/>
      <c r="I2009" s="27"/>
      <c r="J2009" s="27"/>
      <c r="K2009" s="25"/>
      <c r="L2009" s="41"/>
      <c r="M2009" s="32"/>
      <c r="N2009" s="32"/>
      <c r="O2009" s="116"/>
      <c r="P2009" s="117"/>
    </row>
    <row r="2010" customFormat="false" ht="13.8" hidden="false" customHeight="false" outlineLevel="0" collapsed="false">
      <c r="D2010" s="79"/>
      <c r="E2010" s="27"/>
      <c r="F2010" s="80"/>
      <c r="G2010" s="32"/>
      <c r="H2010" s="32"/>
      <c r="I2010" s="27"/>
      <c r="J2010" s="27"/>
      <c r="K2010" s="25"/>
      <c r="L2010" s="26"/>
      <c r="M2010" s="151"/>
      <c r="N2010" s="32"/>
      <c r="O2010" s="98"/>
      <c r="P2010" s="117"/>
    </row>
    <row r="2011" customFormat="false" ht="13.8" hidden="false" customHeight="false" outlineLevel="0" collapsed="false">
      <c r="D2011" s="115"/>
      <c r="E2011" s="150"/>
      <c r="F2011" s="114"/>
      <c r="G2011" s="115"/>
      <c r="H2011" s="115"/>
      <c r="I2011" s="27"/>
      <c r="J2011" s="27"/>
      <c r="K2011" s="41"/>
      <c r="L2011" s="41"/>
      <c r="M2011" s="115"/>
      <c r="N2011" s="115"/>
      <c r="O2011" s="116"/>
      <c r="P2011" s="117"/>
    </row>
    <row r="2012" customFormat="false" ht="13.8" hidden="false" customHeight="false" outlineLevel="0" collapsed="false">
      <c r="D2012" s="115"/>
      <c r="E2012" s="150"/>
      <c r="F2012" s="114"/>
      <c r="G2012" s="115"/>
      <c r="H2012" s="115"/>
      <c r="I2012" s="27"/>
      <c r="J2012" s="27"/>
      <c r="K2012" s="41"/>
      <c r="L2012" s="41"/>
      <c r="M2012" s="115"/>
      <c r="N2012" s="115"/>
      <c r="O2012" s="116"/>
      <c r="P2012" s="117"/>
    </row>
    <row r="2013" customFormat="false" ht="13.8" hidden="false" customHeight="false" outlineLevel="0" collapsed="false">
      <c r="D2013" s="115"/>
      <c r="E2013" s="150"/>
      <c r="F2013" s="114"/>
      <c r="G2013" s="32"/>
      <c r="H2013" s="32"/>
      <c r="I2013" s="27"/>
      <c r="J2013" s="27"/>
      <c r="K2013" s="41"/>
      <c r="L2013" s="41"/>
      <c r="M2013" s="115"/>
      <c r="N2013" s="32"/>
      <c r="O2013" s="116"/>
      <c r="P2013" s="117"/>
    </row>
    <row r="2014" customFormat="false" ht="13.8" hidden="false" customHeight="false" outlineLevel="0" collapsed="false">
      <c r="D2014" s="32"/>
      <c r="E2014" s="27"/>
      <c r="F2014" s="118"/>
      <c r="G2014" s="32"/>
      <c r="H2014" s="32"/>
      <c r="I2014" s="27"/>
      <c r="J2014" s="27"/>
      <c r="K2014" s="25"/>
      <c r="L2014" s="25"/>
      <c r="M2014" s="32"/>
      <c r="N2014" s="32"/>
      <c r="O2014" s="98"/>
      <c r="P2014" s="117"/>
    </row>
    <row r="2015" customFormat="false" ht="13.8" hidden="false" customHeight="false" outlineLevel="0" collapsed="false">
      <c r="D2015" s="32"/>
      <c r="E2015" s="27"/>
      <c r="F2015" s="118"/>
      <c r="G2015" s="32"/>
      <c r="H2015" s="115"/>
      <c r="I2015" s="27"/>
      <c r="J2015" s="27"/>
      <c r="K2015" s="25"/>
      <c r="L2015" s="25"/>
      <c r="M2015" s="32"/>
      <c r="N2015" s="32"/>
      <c r="O2015" s="98"/>
      <c r="P2015" s="117"/>
    </row>
    <row r="2016" customFormat="false" ht="13.8" hidden="false" customHeight="false" outlineLevel="0" collapsed="false">
      <c r="D2016" s="32"/>
      <c r="E2016" s="27"/>
      <c r="F2016" s="118"/>
      <c r="G2016" s="32"/>
      <c r="H2016" s="32"/>
      <c r="I2016" s="27"/>
      <c r="J2016" s="27"/>
      <c r="K2016" s="25"/>
      <c r="L2016" s="41"/>
      <c r="M2016" s="32"/>
      <c r="N2016" s="32"/>
      <c r="O2016" s="116"/>
      <c r="P2016" s="117"/>
    </row>
    <row r="2017" customFormat="false" ht="13.8" hidden="false" customHeight="false" outlineLevel="0" collapsed="false">
      <c r="D2017" s="32"/>
      <c r="E2017" s="27"/>
      <c r="F2017" s="118"/>
      <c r="G2017" s="32"/>
      <c r="H2017" s="117"/>
      <c r="I2017" s="27"/>
      <c r="J2017" s="27"/>
      <c r="K2017" s="25"/>
      <c r="L2017" s="25"/>
      <c r="M2017" s="32"/>
      <c r="N2017" s="32"/>
      <c r="O2017" s="116"/>
      <c r="P2017" s="117"/>
    </row>
    <row r="2018" customFormat="false" ht="13.8" hidden="false" customHeight="false" outlineLevel="0" collapsed="false">
      <c r="D2018" s="115"/>
      <c r="E2018" s="150"/>
      <c r="F2018" s="114"/>
      <c r="G2018" s="32"/>
      <c r="H2018" s="32"/>
      <c r="I2018" s="27"/>
      <c r="J2018" s="27"/>
      <c r="K2018" s="41"/>
      <c r="L2018" s="25"/>
      <c r="M2018" s="115"/>
      <c r="N2018" s="32"/>
      <c r="O2018" s="116"/>
      <c r="P2018" s="117"/>
    </row>
    <row r="2019" customFormat="false" ht="13.8" hidden="false" customHeight="false" outlineLevel="0" collapsed="false">
      <c r="D2019" s="79"/>
      <c r="E2019" s="27"/>
      <c r="F2019" s="80"/>
      <c r="G2019" s="32"/>
      <c r="H2019" s="32"/>
      <c r="I2019" s="27"/>
      <c r="J2019" s="27"/>
      <c r="K2019" s="25"/>
      <c r="L2019" s="26"/>
      <c r="M2019" s="79"/>
      <c r="N2019" s="32"/>
      <c r="O2019" s="98"/>
      <c r="P2019" s="117"/>
    </row>
    <row r="2020" s="12" customFormat="true" ht="13.8" hidden="false" customHeight="false" outlineLevel="0" collapsed="false">
      <c r="A2020" s="1"/>
      <c r="B2020" s="152"/>
      <c r="C2020" s="152"/>
      <c r="D2020" s="153"/>
      <c r="E2020" s="154"/>
      <c r="F2020" s="155"/>
      <c r="G2020" s="156"/>
      <c r="H2020" s="156"/>
      <c r="I2020" s="154"/>
      <c r="J2020" s="154"/>
      <c r="K2020" s="25"/>
      <c r="L2020" s="26"/>
      <c r="M2020" s="153"/>
      <c r="N2020" s="156"/>
      <c r="O2020" s="146"/>
      <c r="P2020" s="157"/>
    </row>
    <row r="2021" customFormat="false" ht="13.8" hidden="false" customHeight="false" outlineLevel="0" collapsed="false">
      <c r="D2021" s="32"/>
      <c r="E2021" s="27"/>
      <c r="F2021" s="118"/>
      <c r="G2021" s="32"/>
      <c r="H2021" s="32"/>
      <c r="I2021" s="27"/>
      <c r="J2021" s="27"/>
      <c r="K2021" s="25"/>
      <c r="L2021" s="25"/>
      <c r="M2021" s="32"/>
      <c r="N2021" s="32"/>
      <c r="O2021" s="98"/>
      <c r="P2021" s="117"/>
    </row>
    <row r="2022" customFormat="false" ht="13.8" hidden="false" customHeight="false" outlineLevel="0" collapsed="false">
      <c r="D2022" s="32"/>
      <c r="E2022" s="27"/>
      <c r="F2022" s="118"/>
      <c r="G2022" s="32"/>
      <c r="H2022" s="32"/>
      <c r="I2022" s="27"/>
      <c r="J2022" s="27"/>
      <c r="K2022" s="25"/>
      <c r="L2022" s="25"/>
      <c r="M2022" s="32"/>
      <c r="N2022" s="32"/>
      <c r="O2022" s="116"/>
      <c r="P2022" s="117"/>
    </row>
    <row r="2023" customFormat="false" ht="13.8" hidden="false" customHeight="false" outlineLevel="0" collapsed="false">
      <c r="D2023" s="32"/>
      <c r="E2023" s="27"/>
      <c r="F2023" s="118"/>
      <c r="G2023" s="32"/>
      <c r="H2023" s="32"/>
      <c r="I2023" s="27"/>
      <c r="J2023" s="27"/>
      <c r="K2023" s="25"/>
      <c r="L2023" s="41"/>
      <c r="M2023" s="32"/>
      <c r="N2023" s="32"/>
      <c r="O2023" s="116"/>
      <c r="P2023" s="117"/>
    </row>
    <row r="2024" s="12" customFormat="true" ht="13.8" hidden="false" customHeight="false" outlineLevel="0" collapsed="false">
      <c r="A2024" s="1"/>
      <c r="B2024" s="152"/>
      <c r="C2024" s="152"/>
      <c r="D2024" s="158"/>
      <c r="E2024" s="159"/>
      <c r="F2024" s="160"/>
      <c r="G2024" s="157"/>
      <c r="H2024" s="157"/>
      <c r="I2024" s="159"/>
      <c r="J2024" s="159"/>
      <c r="K2024" s="60"/>
      <c r="L2024" s="76"/>
      <c r="M2024" s="158"/>
      <c r="N2024" s="157"/>
      <c r="O2024" s="161"/>
      <c r="P2024" s="157"/>
    </row>
    <row r="2025" customFormat="false" ht="13.8" hidden="false" customHeight="false" outlineLevel="0" collapsed="false">
      <c r="D2025" s="32"/>
      <c r="E2025" s="27"/>
      <c r="F2025" s="118"/>
      <c r="G2025" s="32"/>
      <c r="H2025" s="32"/>
      <c r="I2025" s="27"/>
      <c r="J2025" s="27"/>
      <c r="K2025" s="25"/>
      <c r="L2025" s="41"/>
      <c r="M2025" s="32"/>
      <c r="N2025" s="32"/>
      <c r="O2025" s="98"/>
      <c r="P2025" s="117"/>
    </row>
    <row r="2026" customFormat="false" ht="13.8" hidden="false" customHeight="false" outlineLevel="0" collapsed="false">
      <c r="D2026" s="32"/>
      <c r="E2026" s="27"/>
      <c r="F2026" s="118"/>
      <c r="G2026" s="32"/>
      <c r="H2026" s="117"/>
      <c r="I2026" s="27"/>
      <c r="J2026" s="27"/>
      <c r="K2026" s="25"/>
      <c r="L2026" s="25"/>
      <c r="M2026" s="32"/>
      <c r="N2026" s="32"/>
      <c r="O2026" s="116"/>
      <c r="P2026" s="117"/>
    </row>
    <row r="2027" customFormat="false" ht="13.8" hidden="false" customHeight="false" outlineLevel="0" collapsed="false">
      <c r="D2027" s="32"/>
      <c r="E2027" s="27"/>
      <c r="F2027" s="118"/>
      <c r="G2027" s="32"/>
      <c r="H2027" s="32"/>
      <c r="I2027" s="27"/>
      <c r="J2027" s="27"/>
      <c r="K2027" s="25"/>
      <c r="L2027" s="25"/>
      <c r="M2027" s="32"/>
      <c r="N2027" s="32"/>
      <c r="O2027" s="116"/>
      <c r="P2027" s="117"/>
    </row>
    <row r="2028" customFormat="false" ht="13.8" hidden="false" customHeight="false" outlineLevel="0" collapsed="false">
      <c r="D2028" s="115"/>
      <c r="E2028" s="150"/>
      <c r="F2028" s="114"/>
      <c r="G2028" s="115"/>
      <c r="H2028" s="115"/>
      <c r="I2028" s="27"/>
      <c r="J2028" s="27"/>
      <c r="K2028" s="41"/>
      <c r="L2028" s="41"/>
      <c r="M2028" s="115"/>
      <c r="N2028" s="115"/>
      <c r="O2028" s="116"/>
      <c r="P2028" s="117"/>
    </row>
    <row r="2029" customFormat="false" ht="13.8" hidden="false" customHeight="false" outlineLevel="0" collapsed="false">
      <c r="D2029" s="32"/>
      <c r="E2029" s="27"/>
      <c r="F2029" s="118"/>
      <c r="G2029" s="32"/>
      <c r="H2029" s="32"/>
      <c r="I2029" s="27"/>
      <c r="J2029" s="27"/>
      <c r="K2029" s="25"/>
      <c r="L2029" s="41"/>
      <c r="M2029" s="32"/>
      <c r="N2029" s="32"/>
      <c r="O2029" s="116"/>
      <c r="P2029" s="117"/>
    </row>
    <row r="2030" customFormat="false" ht="13.8" hidden="false" customHeight="false" outlineLevel="0" collapsed="false">
      <c r="D2030" s="151"/>
      <c r="E2030" s="150"/>
      <c r="F2030" s="162"/>
      <c r="G2030" s="32"/>
      <c r="H2030" s="32"/>
      <c r="I2030" s="27"/>
      <c r="J2030" s="27"/>
      <c r="K2030" s="41"/>
      <c r="L2030" s="46"/>
      <c r="M2030" s="151"/>
      <c r="N2030" s="115"/>
      <c r="O2030" s="116"/>
      <c r="P2030" s="117"/>
    </row>
    <row r="2031" customFormat="false" ht="15" hidden="false" customHeight="false" outlineLevel="0" collapsed="false">
      <c r="D2031" s="163"/>
      <c r="E2031" s="124"/>
      <c r="F2031" s="164"/>
      <c r="G2031" s="163"/>
      <c r="H2031" s="163"/>
      <c r="I2031" s="135"/>
      <c r="J2031" s="135"/>
      <c r="K2031" s="165"/>
      <c r="L2031" s="165"/>
      <c r="M2031" s="163"/>
      <c r="N2031" s="166"/>
      <c r="O2031" s="116"/>
      <c r="P2031" s="32"/>
    </row>
    <row r="2032" customFormat="false" ht="13.8" hidden="false" customHeight="false" outlineLevel="0" collapsed="false">
      <c r="D2032" s="98"/>
      <c r="E2032" s="121"/>
      <c r="F2032" s="122"/>
      <c r="G2032" s="98"/>
      <c r="H2032" s="116"/>
      <c r="I2032" s="121"/>
      <c r="J2032" s="121"/>
      <c r="K2032" s="26"/>
      <c r="L2032" s="123"/>
      <c r="M2032" s="98"/>
      <c r="N2032" s="124"/>
      <c r="O2032" s="116"/>
      <c r="P2032" s="32"/>
    </row>
    <row r="2033" customFormat="false" ht="15" hidden="false" customHeight="false" outlineLevel="0" collapsed="false">
      <c r="B2033" s="0"/>
      <c r="C2033" s="0"/>
      <c r="D2033" s="137"/>
      <c r="E2033" s="138"/>
      <c r="F2033" s="139"/>
      <c r="G2033" s="137"/>
      <c r="H2033" s="144"/>
      <c r="I2033" s="141"/>
      <c r="J2033" s="10"/>
      <c r="K2033" s="167"/>
      <c r="L2033" s="29"/>
      <c r="O2033" s="0"/>
      <c r="P2033" s="0"/>
      <c r="Q2033" s="0"/>
      <c r="R2033" s="0"/>
      <c r="S2033" s="0"/>
      <c r="T2033" s="0"/>
      <c r="U2033" s="0"/>
      <c r="V2033" s="0"/>
      <c r="W2033" s="0"/>
      <c r="X2033" s="0"/>
      <c r="Y2033" s="0"/>
      <c r="Z2033" s="0"/>
      <c r="AA2033" s="0"/>
      <c r="AB2033" s="0"/>
      <c r="AC2033" s="0"/>
      <c r="AD2033" s="0"/>
      <c r="AE2033" s="0"/>
      <c r="AF2033" s="0"/>
      <c r="AG2033" s="0"/>
      <c r="AH2033" s="0"/>
      <c r="AI2033" s="0"/>
      <c r="AJ2033" s="0"/>
      <c r="AK2033" s="0"/>
      <c r="AL2033" s="0"/>
      <c r="AM2033" s="0"/>
      <c r="AN2033" s="0"/>
      <c r="AO2033" s="0"/>
      <c r="AP2033" s="0"/>
      <c r="AQ2033" s="0"/>
      <c r="AR2033" s="0"/>
      <c r="AS2033" s="0"/>
      <c r="AT2033" s="0"/>
      <c r="AU2033" s="0"/>
      <c r="AV2033" s="0"/>
      <c r="AW2033" s="0"/>
      <c r="AX2033" s="0"/>
      <c r="AY2033" s="0"/>
      <c r="AZ2033" s="0"/>
      <c r="BA2033" s="0"/>
      <c r="BB2033" s="0"/>
      <c r="BC2033" s="0"/>
      <c r="BD2033" s="0"/>
      <c r="BE2033" s="0"/>
      <c r="BF2033" s="0"/>
      <c r="BG2033" s="0"/>
      <c r="BH2033" s="0"/>
      <c r="BI2033" s="0"/>
      <c r="BJ2033" s="0"/>
      <c r="BK2033" s="0"/>
      <c r="BL2033" s="0"/>
      <c r="BM2033" s="0"/>
      <c r="BN2033" s="0"/>
      <c r="BO2033" s="0"/>
      <c r="BP2033" s="0"/>
      <c r="BQ2033" s="0"/>
      <c r="BR2033" s="0"/>
      <c r="BS2033" s="0"/>
      <c r="BT2033" s="0"/>
      <c r="BU2033" s="0"/>
      <c r="BV2033" s="0"/>
      <c r="BW2033" s="0"/>
      <c r="BX2033" s="0"/>
      <c r="BY2033" s="0"/>
      <c r="BZ2033" s="0"/>
      <c r="CA2033" s="0"/>
      <c r="CB2033" s="0"/>
      <c r="CC2033" s="0"/>
      <c r="CD2033" s="0"/>
      <c r="CE2033" s="0"/>
      <c r="CF2033" s="0"/>
      <c r="CG2033" s="0"/>
      <c r="CH2033" s="0"/>
      <c r="CI2033" s="0"/>
      <c r="CJ2033" s="0"/>
      <c r="CK2033" s="0"/>
      <c r="CL2033" s="0"/>
      <c r="CM2033" s="0"/>
      <c r="CN2033" s="0"/>
      <c r="CO2033" s="0"/>
      <c r="CP2033" s="0"/>
      <c r="CQ2033" s="0"/>
      <c r="CR2033" s="0"/>
      <c r="CS2033" s="0"/>
      <c r="CT2033" s="0"/>
      <c r="CU2033" s="0"/>
      <c r="CV2033" s="0"/>
      <c r="CW2033" s="0"/>
      <c r="CX2033" s="0"/>
      <c r="CY2033" s="0"/>
      <c r="CZ2033" s="0"/>
      <c r="DA2033" s="0"/>
      <c r="DB2033" s="0"/>
      <c r="DC2033" s="0"/>
      <c r="DD2033" s="0"/>
      <c r="DE2033" s="0"/>
      <c r="DF2033" s="0"/>
      <c r="DG2033" s="0"/>
      <c r="DH2033" s="0"/>
      <c r="DI2033" s="0"/>
      <c r="DJ2033" s="0"/>
      <c r="DK2033" s="0"/>
      <c r="DL2033" s="0"/>
      <c r="DM2033" s="0"/>
      <c r="DN2033" s="0"/>
      <c r="DO2033" s="0"/>
      <c r="DP2033" s="0"/>
      <c r="DQ2033" s="0"/>
      <c r="DR2033" s="0"/>
      <c r="DS2033" s="0"/>
      <c r="DT2033" s="0"/>
      <c r="DU2033" s="0"/>
      <c r="DV2033" s="0"/>
      <c r="DW2033" s="0"/>
      <c r="DX2033" s="0"/>
      <c r="DY2033" s="0"/>
      <c r="DZ2033" s="0"/>
      <c r="EA2033" s="0"/>
      <c r="EB2033" s="0"/>
      <c r="EC2033" s="0"/>
      <c r="ED2033" s="0"/>
      <c r="EE2033" s="0"/>
      <c r="EF2033" s="0"/>
      <c r="EG2033" s="0"/>
      <c r="EH2033" s="0"/>
      <c r="EI2033" s="0"/>
      <c r="EJ2033" s="0"/>
      <c r="EK2033" s="0"/>
      <c r="EL2033" s="0"/>
      <c r="EM2033" s="0"/>
      <c r="EN2033" s="0"/>
      <c r="EO2033" s="0"/>
      <c r="EP2033" s="0"/>
      <c r="EQ2033" s="0"/>
      <c r="ER2033" s="0"/>
      <c r="ES2033" s="0"/>
      <c r="ET2033" s="0"/>
      <c r="EU2033" s="0"/>
      <c r="EV2033" s="0"/>
      <c r="EW2033" s="0"/>
      <c r="EX2033" s="0"/>
      <c r="EY2033" s="0"/>
      <c r="EZ2033" s="0"/>
      <c r="FA2033" s="0"/>
      <c r="FB2033" s="0"/>
      <c r="FC2033" s="0"/>
      <c r="FD2033" s="0"/>
      <c r="FE2033" s="0"/>
      <c r="FF2033" s="0"/>
      <c r="FG2033" s="0"/>
      <c r="FH2033" s="0"/>
      <c r="FI2033" s="0"/>
      <c r="FJ2033" s="0"/>
      <c r="FK2033" s="0"/>
      <c r="FL2033" s="0"/>
      <c r="FM2033" s="0"/>
      <c r="FN2033" s="0"/>
      <c r="FO2033" s="0"/>
      <c r="FP2033" s="0"/>
      <c r="FQ2033" s="0"/>
      <c r="FR2033" s="0"/>
      <c r="FS2033" s="0"/>
      <c r="FT2033" s="0"/>
      <c r="FU2033" s="0"/>
      <c r="FV2033" s="0"/>
      <c r="FW2033" s="0"/>
      <c r="FX2033" s="0"/>
      <c r="FY2033" s="0"/>
      <c r="FZ2033" s="0"/>
      <c r="GA2033" s="0"/>
      <c r="GB2033" s="0"/>
      <c r="GC2033" s="0"/>
      <c r="GD2033" s="0"/>
      <c r="GE2033" s="0"/>
      <c r="GF2033" s="0"/>
      <c r="GG2033" s="0"/>
      <c r="GH2033" s="0"/>
      <c r="GI2033" s="0"/>
      <c r="GJ2033" s="0"/>
      <c r="GK2033" s="0"/>
      <c r="GL2033" s="0"/>
      <c r="GM2033" s="0"/>
      <c r="GN2033" s="0"/>
      <c r="GO2033" s="0"/>
      <c r="GP2033" s="0"/>
      <c r="GQ2033" s="0"/>
      <c r="GR2033" s="0"/>
      <c r="GS2033" s="0"/>
      <c r="GT2033" s="0"/>
      <c r="GU2033" s="0"/>
      <c r="GV2033" s="0"/>
      <c r="GW2033" s="0"/>
      <c r="GX2033" s="0"/>
      <c r="GY2033" s="0"/>
      <c r="GZ2033" s="0"/>
      <c r="HA2033" s="0"/>
      <c r="HB2033" s="0"/>
      <c r="HC2033" s="0"/>
      <c r="HD2033" s="0"/>
      <c r="HE2033" s="0"/>
      <c r="HF2033" s="0"/>
      <c r="HG2033" s="0"/>
      <c r="HH2033" s="0"/>
      <c r="HI2033" s="0"/>
      <c r="HJ2033" s="0"/>
      <c r="HK2033" s="0"/>
      <c r="HL2033" s="0"/>
      <c r="HM2033" s="0"/>
      <c r="HN2033" s="0"/>
      <c r="HO2033" s="0"/>
      <c r="HP2033" s="0"/>
      <c r="HQ2033" s="0"/>
      <c r="HR2033" s="0"/>
      <c r="HS2033" s="0"/>
      <c r="HT2033" s="0"/>
      <c r="HU2033" s="0"/>
      <c r="HV2033" s="0"/>
      <c r="HW2033" s="0"/>
      <c r="HX2033" s="0"/>
      <c r="HY2033" s="0"/>
      <c r="HZ2033" s="0"/>
      <c r="IA2033" s="0"/>
      <c r="IB2033" s="0"/>
      <c r="IC2033" s="0"/>
      <c r="ID2033" s="0"/>
      <c r="IE2033" s="0"/>
      <c r="IF2033" s="0"/>
      <c r="IG2033" s="0"/>
      <c r="IH2033" s="0"/>
      <c r="II2033" s="0"/>
      <c r="IJ2033" s="0"/>
      <c r="IK2033" s="0"/>
      <c r="IL2033" s="0"/>
      <c r="IM2033" s="0"/>
      <c r="IN2033" s="0"/>
      <c r="IO2033" s="0"/>
      <c r="IP2033" s="0"/>
      <c r="IQ2033" s="0"/>
      <c r="IR2033" s="0"/>
      <c r="IS2033" s="0"/>
      <c r="IT2033" s="0"/>
      <c r="IU2033" s="0"/>
      <c r="IV2033" s="0"/>
      <c r="IW2033" s="0"/>
      <c r="IX2033" s="0"/>
      <c r="IY2033" s="0"/>
      <c r="IZ2033" s="0"/>
      <c r="JA2033" s="0"/>
      <c r="JB2033" s="0"/>
      <c r="JC2033" s="0"/>
      <c r="JD2033" s="0"/>
      <c r="JE2033" s="0"/>
      <c r="JF2033" s="0"/>
      <c r="JG2033" s="0"/>
      <c r="JH2033" s="0"/>
      <c r="JI2033" s="0"/>
      <c r="JJ2033" s="0"/>
      <c r="JK2033" s="0"/>
      <c r="JL2033" s="0"/>
      <c r="JM2033" s="0"/>
      <c r="JN2033" s="0"/>
      <c r="JO2033" s="0"/>
      <c r="JP2033" s="0"/>
      <c r="JQ2033" s="0"/>
      <c r="JR2033" s="0"/>
      <c r="JS2033" s="0"/>
      <c r="JT2033" s="0"/>
      <c r="JU2033" s="0"/>
      <c r="JV2033" s="0"/>
      <c r="JW2033" s="0"/>
      <c r="JX2033" s="0"/>
      <c r="JY2033" s="0"/>
      <c r="JZ2033" s="0"/>
      <c r="KA2033" s="0"/>
      <c r="KB2033" s="0"/>
      <c r="KC2033" s="0"/>
      <c r="KD2033" s="0"/>
      <c r="KE2033" s="0"/>
      <c r="KF2033" s="0"/>
      <c r="KG2033" s="0"/>
      <c r="KH2033" s="0"/>
      <c r="KI2033" s="0"/>
      <c r="KJ2033" s="0"/>
      <c r="KK2033" s="0"/>
      <c r="KL2033" s="0"/>
      <c r="KM2033" s="0"/>
      <c r="KN2033" s="0"/>
      <c r="KO2033" s="0"/>
      <c r="KP2033" s="0"/>
      <c r="KQ2033" s="0"/>
      <c r="KR2033" s="0"/>
      <c r="KS2033" s="0"/>
      <c r="KT2033" s="0"/>
      <c r="KU2033" s="0"/>
      <c r="KV2033" s="0"/>
      <c r="KW2033" s="0"/>
      <c r="KX2033" s="0"/>
      <c r="KY2033" s="0"/>
      <c r="KZ2033" s="0"/>
      <c r="LA2033" s="0"/>
      <c r="LB2033" s="0"/>
      <c r="LC2033" s="0"/>
      <c r="LD2033" s="0"/>
      <c r="LE2033" s="0"/>
      <c r="LF2033" s="0"/>
      <c r="LG2033" s="0"/>
      <c r="LH2033" s="0"/>
      <c r="LI2033" s="0"/>
      <c r="LJ2033" s="0"/>
      <c r="LK2033" s="0"/>
      <c r="LL2033" s="0"/>
      <c r="LM2033" s="0"/>
      <c r="LN2033" s="0"/>
      <c r="LO2033" s="0"/>
      <c r="LP2033" s="0"/>
      <c r="LQ2033" s="0"/>
      <c r="LR2033" s="0"/>
      <c r="LS2033" s="0"/>
      <c r="LT2033" s="0"/>
      <c r="LU2033" s="0"/>
      <c r="LV2033" s="0"/>
      <c r="LW2033" s="0"/>
      <c r="LX2033" s="0"/>
      <c r="LY2033" s="0"/>
      <c r="LZ2033" s="0"/>
      <c r="MA2033" s="0"/>
      <c r="MB2033" s="0"/>
      <c r="MC2033" s="0"/>
      <c r="MD2033" s="0"/>
      <c r="ME2033" s="0"/>
      <c r="MF2033" s="0"/>
      <c r="MG2033" s="0"/>
      <c r="MH2033" s="0"/>
      <c r="MI2033" s="0"/>
      <c r="MJ2033" s="0"/>
      <c r="MK2033" s="0"/>
      <c r="ML2033" s="0"/>
      <c r="MM2033" s="0"/>
      <c r="MN2033" s="0"/>
      <c r="MO2033" s="0"/>
      <c r="MP2033" s="0"/>
      <c r="MQ2033" s="0"/>
      <c r="MR2033" s="0"/>
      <c r="MS2033" s="0"/>
      <c r="MT2033" s="0"/>
      <c r="MU2033" s="0"/>
      <c r="MV2033" s="0"/>
      <c r="MW2033" s="0"/>
      <c r="MX2033" s="0"/>
      <c r="MY2033" s="0"/>
      <c r="MZ2033" s="0"/>
      <c r="NA2033" s="0"/>
      <c r="NB2033" s="0"/>
      <c r="NC2033" s="0"/>
      <c r="ND2033" s="0"/>
      <c r="NE2033" s="0"/>
      <c r="NF2033" s="0"/>
      <c r="NG2033" s="0"/>
      <c r="NH2033" s="0"/>
      <c r="NI2033" s="0"/>
      <c r="NJ2033" s="0"/>
      <c r="NK2033" s="0"/>
      <c r="NL2033" s="0"/>
      <c r="NM2033" s="0"/>
      <c r="NN2033" s="0"/>
      <c r="NO2033" s="0"/>
      <c r="NP2033" s="0"/>
      <c r="NQ2033" s="0"/>
      <c r="NR2033" s="0"/>
      <c r="NS2033" s="0"/>
      <c r="NT2033" s="0"/>
      <c r="NU2033" s="0"/>
      <c r="NV2033" s="0"/>
      <c r="NW2033" s="0"/>
      <c r="NX2033" s="0"/>
      <c r="NY2033" s="0"/>
      <c r="NZ2033" s="0"/>
      <c r="OA2033" s="0"/>
      <c r="OB2033" s="0"/>
      <c r="OC2033" s="0"/>
      <c r="OD2033" s="0"/>
      <c r="OE2033" s="0"/>
      <c r="OF2033" s="0"/>
      <c r="OG2033" s="0"/>
      <c r="OH2033" s="0"/>
      <c r="OI2033" s="0"/>
      <c r="OJ2033" s="0"/>
      <c r="OK2033" s="0"/>
      <c r="OL2033" s="0"/>
      <c r="OM2033" s="0"/>
      <c r="ON2033" s="0"/>
      <c r="OO2033" s="0"/>
      <c r="OP2033" s="0"/>
      <c r="OQ2033" s="0"/>
      <c r="OR2033" s="0"/>
      <c r="OS2033" s="0"/>
      <c r="OT2033" s="0"/>
      <c r="OU2033" s="0"/>
      <c r="OV2033" s="0"/>
      <c r="OW2033" s="0"/>
      <c r="OX2033" s="0"/>
      <c r="OY2033" s="0"/>
      <c r="OZ2033" s="0"/>
      <c r="PA2033" s="0"/>
      <c r="PB2033" s="0"/>
      <c r="PC2033" s="0"/>
      <c r="PD2033" s="0"/>
      <c r="PE2033" s="0"/>
      <c r="PF2033" s="0"/>
      <c r="PG2033" s="0"/>
      <c r="PH2033" s="0"/>
      <c r="PI2033" s="0"/>
      <c r="PJ2033" s="0"/>
      <c r="PK2033" s="0"/>
      <c r="PL2033" s="0"/>
      <c r="PM2033" s="0"/>
      <c r="PN2033" s="0"/>
      <c r="PO2033" s="0"/>
      <c r="PP2033" s="0"/>
      <c r="PQ2033" s="0"/>
      <c r="PR2033" s="0"/>
      <c r="PS2033" s="0"/>
      <c r="PT2033" s="0"/>
      <c r="PU2033" s="0"/>
      <c r="PV2033" s="0"/>
      <c r="PW2033" s="0"/>
      <c r="PX2033" s="0"/>
      <c r="PY2033" s="0"/>
      <c r="PZ2033" s="0"/>
      <c r="QA2033" s="0"/>
      <c r="QB2033" s="0"/>
      <c r="QC2033" s="0"/>
      <c r="QD2033" s="0"/>
      <c r="QE2033" s="0"/>
      <c r="QF2033" s="0"/>
      <c r="QG2033" s="0"/>
      <c r="QH2033" s="0"/>
      <c r="QI2033" s="0"/>
      <c r="QJ2033" s="0"/>
      <c r="QK2033" s="0"/>
      <c r="QL2033" s="0"/>
      <c r="QM2033" s="0"/>
      <c r="QN2033" s="0"/>
      <c r="QO2033" s="0"/>
      <c r="QP2033" s="0"/>
      <c r="QQ2033" s="0"/>
      <c r="QR2033" s="0"/>
      <c r="QS2033" s="0"/>
      <c r="QT2033" s="0"/>
      <c r="QU2033" s="0"/>
      <c r="QV2033" s="0"/>
      <c r="QW2033" s="0"/>
      <c r="QX2033" s="0"/>
      <c r="QY2033" s="0"/>
      <c r="QZ2033" s="0"/>
      <c r="RA2033" s="0"/>
      <c r="RB2033" s="0"/>
      <c r="RC2033" s="0"/>
      <c r="RD2033" s="0"/>
      <c r="RE2033" s="0"/>
      <c r="RF2033" s="0"/>
      <c r="RG2033" s="0"/>
      <c r="RH2033" s="0"/>
      <c r="RI2033" s="0"/>
      <c r="RJ2033" s="0"/>
      <c r="RK2033" s="0"/>
      <c r="RL2033" s="0"/>
      <c r="RM2033" s="0"/>
      <c r="RN2033" s="0"/>
      <c r="RO2033" s="0"/>
      <c r="RP2033" s="0"/>
      <c r="RQ2033" s="0"/>
      <c r="RR2033" s="0"/>
      <c r="RS2033" s="0"/>
      <c r="RT2033" s="0"/>
      <c r="RU2033" s="0"/>
      <c r="RV2033" s="0"/>
      <c r="RW2033" s="0"/>
      <c r="RX2033" s="0"/>
      <c r="RY2033" s="0"/>
      <c r="RZ2033" s="0"/>
      <c r="SA2033" s="0"/>
      <c r="SB2033" s="0"/>
      <c r="SC2033" s="0"/>
      <c r="SD2033" s="0"/>
      <c r="SE2033" s="0"/>
      <c r="SF2033" s="0"/>
      <c r="SG2033" s="0"/>
      <c r="SH2033" s="0"/>
      <c r="SI2033" s="0"/>
      <c r="SJ2033" s="0"/>
      <c r="SK2033" s="0"/>
      <c r="SL2033" s="0"/>
      <c r="SM2033" s="0"/>
      <c r="SN2033" s="0"/>
      <c r="SO2033" s="0"/>
      <c r="SP2033" s="0"/>
      <c r="SQ2033" s="0"/>
      <c r="SR2033" s="0"/>
      <c r="SS2033" s="0"/>
      <c r="ST2033" s="0"/>
      <c r="SU2033" s="0"/>
      <c r="SV2033" s="0"/>
      <c r="SW2033" s="0"/>
      <c r="SX2033" s="0"/>
      <c r="SY2033" s="0"/>
      <c r="SZ2033" s="0"/>
      <c r="TA2033" s="0"/>
      <c r="TB2033" s="0"/>
      <c r="TC2033" s="0"/>
      <c r="TD2033" s="0"/>
      <c r="TE2033" s="0"/>
      <c r="TF2033" s="0"/>
      <c r="TG2033" s="0"/>
      <c r="TH2033" s="0"/>
      <c r="TI2033" s="0"/>
      <c r="TJ2033" s="0"/>
      <c r="TK2033" s="0"/>
      <c r="TL2033" s="0"/>
      <c r="TM2033" s="0"/>
      <c r="TN2033" s="0"/>
      <c r="TO2033" s="0"/>
      <c r="TP2033" s="0"/>
      <c r="TQ2033" s="0"/>
      <c r="TR2033" s="0"/>
      <c r="TS2033" s="0"/>
      <c r="TT2033" s="0"/>
      <c r="TU2033" s="0"/>
      <c r="TV2033" s="0"/>
      <c r="TW2033" s="0"/>
      <c r="TX2033" s="0"/>
      <c r="TY2033" s="0"/>
      <c r="TZ2033" s="0"/>
      <c r="UA2033" s="0"/>
      <c r="UB2033" s="0"/>
      <c r="UC2033" s="0"/>
      <c r="UD2033" s="0"/>
      <c r="UE2033" s="0"/>
      <c r="UF2033" s="0"/>
      <c r="UG2033" s="0"/>
      <c r="UH2033" s="0"/>
      <c r="UI2033" s="0"/>
      <c r="UJ2033" s="0"/>
      <c r="UK2033" s="0"/>
      <c r="UL2033" s="0"/>
      <c r="UM2033" s="0"/>
      <c r="UN2033" s="0"/>
      <c r="UO2033" s="0"/>
      <c r="UP2033" s="0"/>
      <c r="UQ2033" s="0"/>
      <c r="UR2033" s="0"/>
      <c r="US2033" s="0"/>
      <c r="UT2033" s="0"/>
      <c r="UU2033" s="0"/>
      <c r="UV2033" s="0"/>
      <c r="UW2033" s="0"/>
      <c r="UX2033" s="0"/>
      <c r="UY2033" s="0"/>
      <c r="UZ2033" s="0"/>
      <c r="VA2033" s="0"/>
      <c r="VB2033" s="0"/>
      <c r="VC2033" s="0"/>
      <c r="VD2033" s="0"/>
      <c r="VE2033" s="0"/>
      <c r="VF2033" s="0"/>
      <c r="VG2033" s="0"/>
      <c r="VH2033" s="0"/>
      <c r="VI2033" s="0"/>
      <c r="VJ2033" s="0"/>
      <c r="VK2033" s="0"/>
      <c r="VL2033" s="0"/>
      <c r="VM2033" s="0"/>
      <c r="VN2033" s="0"/>
      <c r="VO2033" s="0"/>
      <c r="VP2033" s="0"/>
      <c r="VQ2033" s="0"/>
      <c r="VR2033" s="0"/>
      <c r="VS2033" s="0"/>
      <c r="VT2033" s="0"/>
      <c r="VU2033" s="0"/>
      <c r="VV2033" s="0"/>
      <c r="VW2033" s="0"/>
      <c r="VX2033" s="0"/>
      <c r="VY2033" s="0"/>
      <c r="VZ2033" s="0"/>
      <c r="WA2033" s="0"/>
      <c r="WB2033" s="0"/>
      <c r="WC2033" s="0"/>
      <c r="WD2033" s="0"/>
      <c r="WE2033" s="0"/>
      <c r="WF2033" s="0"/>
      <c r="WG2033" s="0"/>
      <c r="WH2033" s="0"/>
      <c r="WI2033" s="0"/>
      <c r="WJ2033" s="0"/>
      <c r="WK2033" s="0"/>
      <c r="WL2033" s="0"/>
      <c r="WM2033" s="0"/>
      <c r="WN2033" s="0"/>
      <c r="WO2033" s="0"/>
      <c r="WP2033" s="0"/>
      <c r="WQ2033" s="0"/>
      <c r="WR2033" s="0"/>
      <c r="WS2033" s="0"/>
      <c r="WT2033" s="0"/>
      <c r="WU2033" s="0"/>
      <c r="WV2033" s="0"/>
      <c r="WW2033" s="0"/>
      <c r="WX2033" s="0"/>
      <c r="WY2033" s="0"/>
      <c r="WZ2033" s="0"/>
      <c r="XA2033" s="0"/>
      <c r="XB2033" s="0"/>
      <c r="XC2033" s="0"/>
      <c r="XD2033" s="0"/>
      <c r="XE2033" s="0"/>
      <c r="XF2033" s="0"/>
      <c r="XG2033" s="0"/>
      <c r="XH2033" s="0"/>
      <c r="XI2033" s="0"/>
      <c r="XJ2033" s="0"/>
      <c r="XK2033" s="0"/>
      <c r="XL2033" s="0"/>
      <c r="XM2033" s="0"/>
      <c r="XN2033" s="0"/>
      <c r="XO2033" s="0"/>
      <c r="XP2033" s="0"/>
      <c r="XQ2033" s="0"/>
      <c r="XR2033" s="0"/>
      <c r="XS2033" s="0"/>
      <c r="XT2033" s="0"/>
      <c r="XU2033" s="0"/>
      <c r="XV2033" s="0"/>
      <c r="XW2033" s="0"/>
      <c r="XX2033" s="0"/>
      <c r="XY2033" s="0"/>
      <c r="XZ2033" s="0"/>
      <c r="YA2033" s="0"/>
      <c r="YB2033" s="0"/>
      <c r="YC2033" s="0"/>
      <c r="YD2033" s="0"/>
      <c r="YE2033" s="0"/>
      <c r="YF2033" s="0"/>
      <c r="YG2033" s="0"/>
      <c r="YH2033" s="0"/>
      <c r="YI2033" s="0"/>
      <c r="YJ2033" s="0"/>
      <c r="YK2033" s="0"/>
      <c r="YL2033" s="0"/>
      <c r="YM2033" s="0"/>
      <c r="YN2033" s="0"/>
      <c r="YO2033" s="0"/>
      <c r="YP2033" s="0"/>
      <c r="YQ2033" s="0"/>
      <c r="YR2033" s="0"/>
      <c r="YS2033" s="0"/>
      <c r="YT2033" s="0"/>
      <c r="YU2033" s="0"/>
      <c r="YV2033" s="0"/>
      <c r="YW2033" s="0"/>
      <c r="YX2033" s="0"/>
      <c r="YY2033" s="0"/>
      <c r="YZ2033" s="0"/>
      <c r="ZA2033" s="0"/>
      <c r="ZB2033" s="0"/>
      <c r="ZC2033" s="0"/>
      <c r="ZD2033" s="0"/>
      <c r="ZE2033" s="0"/>
      <c r="ZF2033" s="0"/>
      <c r="ZG2033" s="0"/>
      <c r="ZH2033" s="0"/>
      <c r="ZI2033" s="0"/>
      <c r="ZJ2033" s="0"/>
      <c r="ZK2033" s="0"/>
      <c r="ZL2033" s="0"/>
      <c r="ZM2033" s="0"/>
      <c r="ZN2033" s="0"/>
      <c r="ZO2033" s="0"/>
      <c r="ZP2033" s="0"/>
      <c r="ZQ2033" s="0"/>
      <c r="ZR2033" s="0"/>
      <c r="ZS2033" s="0"/>
      <c r="ZT2033" s="0"/>
      <c r="ZU2033" s="0"/>
      <c r="ZV2033" s="0"/>
      <c r="ZW2033" s="0"/>
      <c r="ZX2033" s="0"/>
      <c r="ZY2033" s="0"/>
      <c r="ZZ2033" s="0"/>
      <c r="AAA2033" s="0"/>
      <c r="AAB2033" s="0"/>
      <c r="AAC2033" s="0"/>
      <c r="AAD2033" s="0"/>
      <c r="AAE2033" s="0"/>
      <c r="AAF2033" s="0"/>
      <c r="AAG2033" s="0"/>
      <c r="AAH2033" s="0"/>
      <c r="AAI2033" s="0"/>
      <c r="AAJ2033" s="0"/>
      <c r="AAK2033" s="0"/>
      <c r="AAL2033" s="0"/>
      <c r="AAM2033" s="0"/>
      <c r="AAN2033" s="0"/>
      <c r="AAO2033" s="0"/>
      <c r="AAP2033" s="0"/>
      <c r="AAQ2033" s="0"/>
      <c r="AAR2033" s="0"/>
      <c r="AAS2033" s="0"/>
      <c r="AAT2033" s="0"/>
      <c r="AAU2033" s="0"/>
      <c r="AAV2033" s="0"/>
      <c r="AAW2033" s="0"/>
      <c r="AAX2033" s="0"/>
      <c r="AAY2033" s="0"/>
      <c r="AAZ2033" s="0"/>
      <c r="ABA2033" s="0"/>
      <c r="ABB2033" s="0"/>
      <c r="ABC2033" s="0"/>
      <c r="ABD2033" s="0"/>
      <c r="ABE2033" s="0"/>
      <c r="ABF2033" s="0"/>
      <c r="ABG2033" s="0"/>
      <c r="ABH2033" s="0"/>
      <c r="ABI2033" s="0"/>
      <c r="ABJ2033" s="0"/>
      <c r="ABK2033" s="0"/>
      <c r="ABL2033" s="0"/>
      <c r="ABM2033" s="0"/>
      <c r="ABN2033" s="0"/>
      <c r="ABO2033" s="0"/>
      <c r="ABP2033" s="0"/>
      <c r="ABQ2033" s="0"/>
      <c r="ABR2033" s="0"/>
      <c r="ABS2033" s="0"/>
      <c r="ABT2033" s="0"/>
      <c r="ABU2033" s="0"/>
      <c r="ABV2033" s="0"/>
      <c r="ABW2033" s="0"/>
      <c r="ABX2033" s="0"/>
      <c r="ABY2033" s="0"/>
      <c r="ABZ2033" s="0"/>
      <c r="ACA2033" s="0"/>
      <c r="ACB2033" s="0"/>
      <c r="ACC2033" s="0"/>
      <c r="ACD2033" s="0"/>
      <c r="ACE2033" s="0"/>
      <c r="ACF2033" s="0"/>
      <c r="ACG2033" s="0"/>
      <c r="ACH2033" s="0"/>
      <c r="ACI2033" s="0"/>
      <c r="ACJ2033" s="0"/>
      <c r="ACK2033" s="0"/>
      <c r="ACL2033" s="0"/>
      <c r="ACM2033" s="0"/>
      <c r="ACN2033" s="0"/>
      <c r="ACO2033" s="0"/>
      <c r="ACP2033" s="0"/>
      <c r="ACQ2033" s="0"/>
      <c r="ACR2033" s="0"/>
      <c r="ACS2033" s="0"/>
      <c r="ACT2033" s="0"/>
      <c r="ACU2033" s="0"/>
      <c r="ACV2033" s="0"/>
      <c r="ACW2033" s="0"/>
      <c r="ACX2033" s="0"/>
      <c r="ACY2033" s="0"/>
      <c r="ACZ2033" s="0"/>
      <c r="ADA2033" s="0"/>
      <c r="ADB2033" s="0"/>
      <c r="ADC2033" s="0"/>
      <c r="ADD2033" s="0"/>
      <c r="ADE2033" s="0"/>
      <c r="ADF2033" s="0"/>
      <c r="ADG2033" s="0"/>
      <c r="ADH2033" s="0"/>
      <c r="ADI2033" s="0"/>
      <c r="ADJ2033" s="0"/>
      <c r="ADK2033" s="0"/>
      <c r="ADL2033" s="0"/>
      <c r="ADM2033" s="0"/>
      <c r="ADN2033" s="0"/>
      <c r="ADO2033" s="0"/>
      <c r="ADP2033" s="0"/>
      <c r="ADQ2033" s="0"/>
      <c r="ADR2033" s="0"/>
      <c r="ADS2033" s="0"/>
      <c r="ADT2033" s="0"/>
      <c r="ADU2033" s="0"/>
      <c r="ADV2033" s="0"/>
      <c r="ADW2033" s="0"/>
      <c r="ADX2033" s="0"/>
      <c r="ADY2033" s="0"/>
      <c r="ADZ2033" s="0"/>
      <c r="AEA2033" s="0"/>
      <c r="AEB2033" s="0"/>
      <c r="AEC2033" s="0"/>
      <c r="AED2033" s="0"/>
      <c r="AEE2033" s="0"/>
      <c r="AEF2033" s="0"/>
      <c r="AEG2033" s="0"/>
      <c r="AEH2033" s="0"/>
      <c r="AEI2033" s="0"/>
      <c r="AEJ2033" s="0"/>
      <c r="AEK2033" s="0"/>
      <c r="AEL2033" s="0"/>
      <c r="AEM2033" s="0"/>
      <c r="AEN2033" s="0"/>
      <c r="AEO2033" s="0"/>
      <c r="AEP2033" s="0"/>
      <c r="AEQ2033" s="0"/>
      <c r="AER2033" s="0"/>
      <c r="AES2033" s="0"/>
      <c r="AET2033" s="0"/>
      <c r="AEU2033" s="0"/>
      <c r="AEV2033" s="0"/>
      <c r="AEW2033" s="0"/>
      <c r="AEX2033" s="0"/>
      <c r="AEY2033" s="0"/>
      <c r="AEZ2033" s="0"/>
      <c r="AFA2033" s="0"/>
      <c r="AFB2033" s="0"/>
      <c r="AFC2033" s="0"/>
      <c r="AFD2033" s="0"/>
      <c r="AFE2033" s="0"/>
      <c r="AFF2033" s="0"/>
      <c r="AFG2033" s="0"/>
      <c r="AFH2033" s="0"/>
      <c r="AFI2033" s="0"/>
      <c r="AFJ2033" s="0"/>
      <c r="AFK2033" s="0"/>
      <c r="AFL2033" s="0"/>
      <c r="AFM2033" s="0"/>
      <c r="AFN2033" s="0"/>
      <c r="AFO2033" s="0"/>
      <c r="AFP2033" s="0"/>
      <c r="AFQ2033" s="0"/>
      <c r="AFR2033" s="0"/>
      <c r="AFS2033" s="0"/>
      <c r="AFT2033" s="0"/>
      <c r="AFU2033" s="0"/>
      <c r="AFV2033" s="0"/>
      <c r="AFW2033" s="0"/>
      <c r="AFX2033" s="0"/>
      <c r="AFY2033" s="0"/>
      <c r="AFZ2033" s="0"/>
      <c r="AGA2033" s="0"/>
      <c r="AGB2033" s="0"/>
      <c r="AGC2033" s="0"/>
      <c r="AGD2033" s="0"/>
      <c r="AGE2033" s="0"/>
      <c r="AGF2033" s="0"/>
      <c r="AGG2033" s="0"/>
      <c r="AGH2033" s="0"/>
      <c r="AGI2033" s="0"/>
      <c r="AGJ2033" s="0"/>
      <c r="AGK2033" s="0"/>
      <c r="AGL2033" s="0"/>
      <c r="AGM2033" s="0"/>
      <c r="AGN2033" s="0"/>
      <c r="AGO2033" s="0"/>
      <c r="AGP2033" s="0"/>
      <c r="AGQ2033" s="0"/>
      <c r="AGR2033" s="0"/>
      <c r="AGS2033" s="0"/>
      <c r="AGT2033" s="0"/>
      <c r="AGU2033" s="0"/>
      <c r="AGV2033" s="0"/>
      <c r="AGW2033" s="0"/>
      <c r="AGX2033" s="0"/>
      <c r="AGY2033" s="0"/>
      <c r="AGZ2033" s="0"/>
      <c r="AHA2033" s="0"/>
      <c r="AHB2033" s="0"/>
      <c r="AHC2033" s="0"/>
      <c r="AHD2033" s="0"/>
      <c r="AHE2033" s="0"/>
      <c r="AHF2033" s="0"/>
      <c r="AHG2033" s="0"/>
      <c r="AHH2033" s="0"/>
      <c r="AHI2033" s="0"/>
      <c r="AHJ2033" s="0"/>
      <c r="AHK2033" s="0"/>
      <c r="AHL2033" s="0"/>
      <c r="AHM2033" s="0"/>
      <c r="AHN2033" s="0"/>
      <c r="AHO2033" s="0"/>
      <c r="AHP2033" s="0"/>
      <c r="AHQ2033" s="0"/>
      <c r="AHR2033" s="0"/>
      <c r="AHS2033" s="0"/>
      <c r="AHT2033" s="0"/>
      <c r="AHU2033" s="0"/>
      <c r="AHV2033" s="0"/>
      <c r="AHW2033" s="0"/>
      <c r="AHX2033" s="0"/>
      <c r="AHY2033" s="0"/>
      <c r="AHZ2033" s="0"/>
      <c r="AIA2033" s="0"/>
      <c r="AIB2033" s="0"/>
      <c r="AIC2033" s="0"/>
      <c r="AID2033" s="0"/>
      <c r="AIE2033" s="0"/>
      <c r="AIF2033" s="0"/>
      <c r="AIG2033" s="0"/>
      <c r="AIH2033" s="0"/>
      <c r="AII2033" s="0"/>
      <c r="AIJ2033" s="0"/>
      <c r="AIK2033" s="0"/>
      <c r="AIL2033" s="0"/>
      <c r="AIM2033" s="0"/>
      <c r="AIN2033" s="0"/>
      <c r="AIO2033" s="0"/>
      <c r="AIP2033" s="0"/>
      <c r="AIQ2033" s="0"/>
      <c r="AIR2033" s="0"/>
      <c r="AIS2033" s="0"/>
      <c r="AIT2033" s="0"/>
      <c r="AIU2033" s="0"/>
      <c r="AIV2033" s="0"/>
      <c r="AIW2033" s="0"/>
      <c r="AIX2033" s="0"/>
      <c r="AIY2033" s="0"/>
      <c r="AIZ2033" s="0"/>
      <c r="AJA2033" s="0"/>
      <c r="AJB2033" s="0"/>
      <c r="AJC2033" s="0"/>
      <c r="AJD2033" s="0"/>
      <c r="AJE2033" s="0"/>
      <c r="AJF2033" s="0"/>
      <c r="AJG2033" s="0"/>
      <c r="AJH2033" s="0"/>
      <c r="AJI2033" s="0"/>
      <c r="AJJ2033" s="0"/>
      <c r="AJK2033" s="0"/>
      <c r="AJL2033" s="0"/>
      <c r="AJM2033" s="0"/>
      <c r="AJN2033" s="0"/>
      <c r="AJO2033" s="0"/>
      <c r="AJP2033" s="0"/>
      <c r="AJQ2033" s="0"/>
      <c r="AJR2033" s="0"/>
      <c r="AJS2033" s="0"/>
      <c r="AJT2033" s="0"/>
      <c r="AJU2033" s="0"/>
      <c r="AJV2033" s="0"/>
      <c r="AJW2033" s="0"/>
      <c r="AJX2033" s="0"/>
      <c r="AJY2033" s="0"/>
      <c r="AJZ2033" s="0"/>
      <c r="AKA2033" s="0"/>
      <c r="AKB2033" s="0"/>
      <c r="AKC2033" s="0"/>
      <c r="AKD2033" s="0"/>
      <c r="AKE2033" s="0"/>
      <c r="AKF2033" s="0"/>
      <c r="AKG2033" s="0"/>
      <c r="AKH2033" s="0"/>
      <c r="AKI2033" s="0"/>
      <c r="AKJ2033" s="0"/>
      <c r="AKK2033" s="0"/>
      <c r="AKL2033" s="0"/>
      <c r="AKM2033" s="0"/>
      <c r="AKN2033" s="0"/>
      <c r="AKO2033" s="0"/>
      <c r="AKP2033" s="0"/>
      <c r="AKQ2033" s="0"/>
      <c r="AKR2033" s="0"/>
      <c r="AKS2033" s="0"/>
      <c r="AKT2033" s="0"/>
      <c r="AKU2033" s="0"/>
      <c r="AKV2033" s="0"/>
      <c r="AKW2033" s="0"/>
      <c r="AKX2033" s="0"/>
      <c r="AKY2033" s="0"/>
      <c r="AKZ2033" s="0"/>
      <c r="ALA2033" s="0"/>
      <c r="ALB2033" s="0"/>
      <c r="ALC2033" s="0"/>
      <c r="ALD2033" s="0"/>
      <c r="ALE2033" s="0"/>
      <c r="ALF2033" s="0"/>
      <c r="ALG2033" s="0"/>
      <c r="ALH2033" s="0"/>
      <c r="ALI2033" s="0"/>
      <c r="ALJ2033" s="0"/>
      <c r="ALK2033" s="0"/>
      <c r="ALL2033" s="0"/>
      <c r="ALM2033" s="0"/>
      <c r="ALN2033" s="0"/>
      <c r="ALO2033" s="0"/>
      <c r="ALP2033" s="0"/>
      <c r="ALQ2033" s="0"/>
      <c r="ALR2033" s="0"/>
      <c r="ALS2033" s="0"/>
      <c r="ALT2033" s="0"/>
      <c r="ALU2033" s="0"/>
      <c r="ALV2033" s="0"/>
      <c r="ALW2033" s="0"/>
      <c r="ALX2033" s="0"/>
      <c r="ALY2033" s="0"/>
      <c r="ALZ2033" s="0"/>
      <c r="AMA2033" s="0"/>
      <c r="AMB2033" s="0"/>
      <c r="AMC2033" s="0"/>
      <c r="AMD2033" s="0"/>
      <c r="AME2033" s="0"/>
      <c r="AMF2033" s="0"/>
      <c r="AMG2033" s="0"/>
      <c r="AMH2033" s="0"/>
      <c r="AMI2033" s="0"/>
      <c r="AMJ2033" s="0"/>
    </row>
    <row r="2034" customFormat="false" ht="13.8" hidden="false" customHeight="false" outlineLevel="0" collapsed="false">
      <c r="D2034" s="98"/>
      <c r="E2034" s="121"/>
      <c r="F2034" s="122"/>
      <c r="G2034" s="98"/>
      <c r="H2034" s="116"/>
      <c r="I2034" s="121"/>
      <c r="J2034" s="121"/>
      <c r="K2034" s="26"/>
      <c r="L2034" s="123"/>
      <c r="M2034" s="98"/>
      <c r="N2034" s="124"/>
      <c r="O2034" s="116"/>
      <c r="P2034" s="32"/>
    </row>
    <row r="2035" customFormat="false" ht="13.8" hidden="false" customHeight="false" outlineLevel="0" collapsed="false">
      <c r="D2035" s="79"/>
      <c r="E2035" s="27"/>
      <c r="F2035" s="80"/>
      <c r="G2035" s="32"/>
      <c r="H2035" s="32"/>
      <c r="I2035" s="27"/>
      <c r="J2035" s="27"/>
      <c r="K2035" s="25"/>
      <c r="L2035" s="26"/>
      <c r="M2035" s="79"/>
      <c r="N2035" s="32"/>
      <c r="O2035" s="116"/>
      <c r="P2035" s="98"/>
    </row>
    <row r="2036" customFormat="false" ht="13.8" hidden="false" customHeight="false" outlineLevel="0" collapsed="false">
      <c r="D2036" s="98"/>
      <c r="E2036" s="121"/>
      <c r="F2036" s="122"/>
      <c r="G2036" s="98"/>
      <c r="H2036" s="116"/>
      <c r="I2036" s="121"/>
      <c r="J2036" s="121"/>
      <c r="K2036" s="26"/>
      <c r="L2036" s="123"/>
      <c r="M2036" s="98"/>
      <c r="N2036" s="124"/>
      <c r="O2036" s="98"/>
      <c r="P2036" s="32"/>
    </row>
    <row r="2037" customFormat="false" ht="13.8" hidden="false" customHeight="false" outlineLevel="0" collapsed="false">
      <c r="D2037" s="32"/>
      <c r="E2037" s="27"/>
      <c r="F2037" s="118"/>
      <c r="G2037" s="32"/>
      <c r="H2037" s="32"/>
      <c r="I2037" s="27"/>
      <c r="J2037" s="27"/>
      <c r="K2037" s="25"/>
      <c r="L2037" s="25"/>
      <c r="M2037" s="32"/>
      <c r="N2037" s="32"/>
      <c r="O2037" s="116"/>
      <c r="P2037" s="98"/>
    </row>
    <row r="2038" customFormat="false" ht="13.8" hidden="false" customHeight="false" outlineLevel="0" collapsed="false">
      <c r="D2038" s="79"/>
      <c r="E2038" s="27"/>
      <c r="F2038" s="80"/>
      <c r="G2038" s="32"/>
      <c r="H2038" s="32"/>
      <c r="I2038" s="27"/>
      <c r="J2038" s="27"/>
      <c r="K2038" s="25"/>
      <c r="L2038" s="26"/>
      <c r="M2038" s="79"/>
      <c r="N2038" s="32"/>
      <c r="O2038" s="116"/>
      <c r="P2038" s="98"/>
    </row>
    <row r="2039" customFormat="false" ht="13.8" hidden="false" customHeight="false" outlineLevel="0" collapsed="false">
      <c r="D2039" s="32"/>
      <c r="E2039" s="27"/>
      <c r="F2039" s="118"/>
      <c r="G2039" s="32"/>
      <c r="H2039" s="115"/>
      <c r="I2039" s="27"/>
      <c r="J2039" s="27"/>
      <c r="K2039" s="25"/>
      <c r="L2039" s="25"/>
      <c r="M2039" s="32"/>
      <c r="N2039" s="32"/>
      <c r="O2039" s="116"/>
      <c r="P2039" s="98"/>
    </row>
    <row r="2040" customFormat="false" ht="13.8" hidden="false" customHeight="false" outlineLevel="0" collapsed="false">
      <c r="D2040" s="79"/>
      <c r="E2040" s="27"/>
      <c r="F2040" s="80"/>
      <c r="G2040" s="32"/>
      <c r="H2040" s="32"/>
      <c r="I2040" s="27"/>
      <c r="J2040" s="27"/>
      <c r="K2040" s="25"/>
      <c r="L2040" s="26"/>
      <c r="M2040" s="79"/>
      <c r="N2040" s="32"/>
      <c r="O2040" s="116"/>
      <c r="P2040" s="98"/>
    </row>
    <row r="2041" customFormat="false" ht="13.8" hidden="false" customHeight="false" outlineLevel="0" collapsed="false">
      <c r="D2041" s="79"/>
      <c r="E2041" s="27"/>
      <c r="F2041" s="80"/>
      <c r="G2041" s="32"/>
      <c r="H2041" s="32"/>
      <c r="I2041" s="27"/>
      <c r="J2041" s="27"/>
      <c r="K2041" s="25"/>
      <c r="L2041" s="26"/>
      <c r="M2041" s="79"/>
      <c r="N2041" s="32"/>
      <c r="O2041" s="98"/>
      <c r="P2041" s="98"/>
    </row>
    <row r="2042" customFormat="false" ht="13.8" hidden="false" customHeight="false" outlineLevel="0" collapsed="false">
      <c r="D2042" s="115"/>
      <c r="E2042" s="150"/>
      <c r="F2042" s="114"/>
      <c r="G2042" s="115"/>
      <c r="H2042" s="115"/>
      <c r="I2042" s="27"/>
      <c r="J2042" s="27"/>
      <c r="K2042" s="41"/>
      <c r="L2042" s="41"/>
      <c r="M2042" s="115"/>
      <c r="N2042" s="115"/>
      <c r="O2042" s="116"/>
      <c r="P2042" s="98"/>
    </row>
    <row r="2043" customFormat="false" ht="13.8" hidden="false" customHeight="false" outlineLevel="0" collapsed="false">
      <c r="D2043" s="79"/>
      <c r="E2043" s="27"/>
      <c r="F2043" s="80"/>
      <c r="G2043" s="32"/>
      <c r="H2043" s="32"/>
      <c r="I2043" s="27"/>
      <c r="J2043" s="27"/>
      <c r="K2043" s="25"/>
      <c r="L2043" s="41"/>
      <c r="M2043" s="79"/>
      <c r="N2043" s="32"/>
      <c r="O2043" s="98"/>
      <c r="P2043" s="98"/>
    </row>
    <row r="2044" customFormat="false" ht="13.8" hidden="false" customHeight="false" outlineLevel="0" collapsed="false">
      <c r="D2044" s="79"/>
      <c r="E2044" s="27"/>
      <c r="F2044" s="80"/>
      <c r="G2044" s="32"/>
      <c r="H2044" s="32"/>
      <c r="I2044" s="27"/>
      <c r="J2044" s="27"/>
      <c r="K2044" s="25"/>
      <c r="L2044" s="41"/>
      <c r="M2044" s="79"/>
      <c r="N2044" s="32"/>
      <c r="O2044" s="98"/>
      <c r="P2044" s="98"/>
    </row>
    <row r="2045" customFormat="false" ht="13.8" hidden="false" customHeight="false" outlineLevel="0" collapsed="false">
      <c r="D2045" s="79"/>
      <c r="E2045" s="27"/>
      <c r="F2045" s="80"/>
      <c r="G2045" s="32"/>
      <c r="H2045" s="32"/>
      <c r="I2045" s="27"/>
      <c r="J2045" s="27"/>
      <c r="K2045" s="25"/>
      <c r="L2045" s="41"/>
      <c r="M2045" s="79"/>
      <c r="N2045" s="32"/>
      <c r="O2045" s="98"/>
      <c r="P2045" s="98"/>
    </row>
    <row r="2046" customFormat="false" ht="13.8" hidden="false" customHeight="false" outlineLevel="0" collapsed="false">
      <c r="D2046" s="79"/>
      <c r="E2046" s="27"/>
      <c r="F2046" s="80"/>
      <c r="G2046" s="32"/>
      <c r="H2046" s="32"/>
      <c r="I2046" s="27"/>
      <c r="J2046" s="27"/>
      <c r="K2046" s="25"/>
      <c r="L2046" s="41"/>
      <c r="M2046" s="79"/>
      <c r="N2046" s="32"/>
      <c r="O2046" s="98"/>
      <c r="P2046" s="98"/>
    </row>
    <row r="2047" customFormat="false" ht="13.8" hidden="false" customHeight="false" outlineLevel="0" collapsed="false">
      <c r="D2047" s="32"/>
      <c r="E2047" s="27"/>
      <c r="F2047" s="118"/>
      <c r="G2047" s="32"/>
      <c r="H2047" s="32"/>
      <c r="I2047" s="27"/>
      <c r="J2047" s="27"/>
      <c r="K2047" s="25"/>
      <c r="L2047" s="41"/>
      <c r="M2047" s="32"/>
      <c r="N2047" s="32"/>
      <c r="O2047" s="116"/>
      <c r="P2047" s="98"/>
    </row>
    <row r="2048" customFormat="false" ht="13.8" hidden="false" customHeight="false" outlineLevel="0" collapsed="false">
      <c r="D2048" s="79"/>
      <c r="E2048" s="27"/>
      <c r="F2048" s="80"/>
      <c r="G2048" s="32"/>
      <c r="H2048" s="32"/>
      <c r="I2048" s="27"/>
      <c r="J2048" s="27"/>
      <c r="K2048" s="25"/>
      <c r="L2048" s="41"/>
      <c r="M2048" s="79"/>
      <c r="N2048" s="32"/>
      <c r="O2048" s="116"/>
      <c r="P2048" s="98"/>
    </row>
    <row r="2049" customFormat="false" ht="13.8" hidden="false" customHeight="false" outlineLevel="0" collapsed="false">
      <c r="D2049" s="79"/>
      <c r="E2049" s="27"/>
      <c r="F2049" s="80"/>
      <c r="G2049" s="32"/>
      <c r="H2049" s="32"/>
      <c r="I2049" s="27"/>
      <c r="J2049" s="27"/>
      <c r="K2049" s="25"/>
      <c r="L2049" s="41"/>
      <c r="M2049" s="79"/>
      <c r="N2049" s="32"/>
      <c r="O2049" s="116"/>
      <c r="P2049" s="98"/>
    </row>
    <row r="2050" customFormat="false" ht="13.8" hidden="false" customHeight="false" outlineLevel="0" collapsed="false">
      <c r="D2050" s="115"/>
      <c r="E2050" s="150"/>
      <c r="F2050" s="114"/>
      <c r="G2050" s="115"/>
      <c r="H2050" s="115"/>
      <c r="I2050" s="27"/>
      <c r="J2050" s="27"/>
      <c r="K2050" s="41"/>
      <c r="L2050" s="41"/>
      <c r="M2050" s="115"/>
      <c r="N2050" s="32"/>
      <c r="O2050" s="116"/>
      <c r="P2050" s="98"/>
    </row>
    <row r="2051" customFormat="false" ht="13.8" hidden="false" customHeight="false" outlineLevel="0" collapsed="false">
      <c r="D2051" s="115"/>
      <c r="E2051" s="150"/>
      <c r="F2051" s="114"/>
      <c r="G2051" s="115"/>
      <c r="H2051" s="115"/>
      <c r="I2051" s="27"/>
      <c r="J2051" s="27"/>
      <c r="K2051" s="41"/>
      <c r="L2051" s="41"/>
      <c r="M2051" s="115"/>
      <c r="N2051" s="115"/>
      <c r="O2051" s="116"/>
      <c r="P2051" s="98"/>
    </row>
    <row r="2052" customFormat="false" ht="13.8" hidden="false" customHeight="false" outlineLevel="0" collapsed="false">
      <c r="D2052" s="115"/>
      <c r="E2052" s="150"/>
      <c r="F2052" s="114"/>
      <c r="G2052" s="115"/>
      <c r="H2052" s="115"/>
      <c r="I2052" s="27"/>
      <c r="J2052" s="27"/>
      <c r="K2052" s="41"/>
      <c r="L2052" s="41"/>
      <c r="M2052" s="115"/>
      <c r="N2052" s="115"/>
      <c r="O2052" s="116"/>
      <c r="P2052" s="98"/>
    </row>
    <row r="2053" customFormat="false" ht="13.8" hidden="false" customHeight="false" outlineLevel="0" collapsed="false">
      <c r="D2053" s="32"/>
      <c r="E2053" s="27"/>
      <c r="F2053" s="118"/>
      <c r="G2053" s="32"/>
      <c r="H2053" s="32"/>
      <c r="I2053" s="27"/>
      <c r="J2053" s="27"/>
      <c r="K2053" s="25"/>
      <c r="L2053" s="41"/>
      <c r="M2053" s="32"/>
      <c r="N2053" s="32"/>
      <c r="O2053" s="116"/>
      <c r="P2053" s="98"/>
    </row>
    <row r="2054" customFormat="false" ht="13.8" hidden="false" customHeight="false" outlineLevel="0" collapsed="false">
      <c r="D2054" s="115"/>
      <c r="E2054" s="150"/>
      <c r="F2054" s="114"/>
      <c r="G2054" s="32"/>
      <c r="H2054" s="32"/>
      <c r="I2054" s="27"/>
      <c r="J2054" s="27"/>
      <c r="K2054" s="41"/>
      <c r="L2054" s="41"/>
      <c r="M2054" s="115"/>
      <c r="N2054" s="32"/>
      <c r="O2054" s="116"/>
      <c r="P2054" s="98"/>
    </row>
    <row r="2055" customFormat="false" ht="13.8" hidden="false" customHeight="false" outlineLevel="0" collapsed="false">
      <c r="D2055" s="115"/>
      <c r="E2055" s="150"/>
      <c r="F2055" s="114"/>
      <c r="G2055" s="32"/>
      <c r="H2055" s="32"/>
      <c r="I2055" s="27"/>
      <c r="J2055" s="27"/>
      <c r="K2055" s="41"/>
      <c r="L2055" s="41"/>
      <c r="M2055" s="115"/>
      <c r="N2055" s="32"/>
      <c r="O2055" s="116"/>
      <c r="P2055" s="98"/>
    </row>
    <row r="2056" customFormat="false" ht="13.8" hidden="false" customHeight="false" outlineLevel="0" collapsed="false">
      <c r="D2056" s="32"/>
      <c r="E2056" s="27"/>
      <c r="F2056" s="118"/>
      <c r="G2056" s="32"/>
      <c r="H2056" s="32"/>
      <c r="I2056" s="27"/>
      <c r="J2056" s="27"/>
      <c r="K2056" s="25"/>
      <c r="L2056" s="41"/>
      <c r="M2056" s="32"/>
      <c r="N2056" s="32"/>
      <c r="O2056" s="116"/>
      <c r="P2056" s="98"/>
    </row>
    <row r="2057" customFormat="false" ht="13.8" hidden="false" customHeight="false" outlineLevel="0" collapsed="false">
      <c r="D2057" s="32"/>
      <c r="E2057" s="27"/>
      <c r="F2057" s="118"/>
      <c r="G2057" s="32"/>
      <c r="H2057" s="32"/>
      <c r="I2057" s="27"/>
      <c r="J2057" s="27"/>
      <c r="K2057" s="41"/>
      <c r="L2057" s="41"/>
      <c r="M2057" s="32"/>
      <c r="N2057" s="32"/>
      <c r="O2057" s="116"/>
      <c r="P2057" s="98"/>
    </row>
    <row r="2058" customFormat="false" ht="13.8" hidden="false" customHeight="false" outlineLevel="0" collapsed="false">
      <c r="D2058" s="32"/>
      <c r="E2058" s="27"/>
      <c r="F2058" s="118"/>
      <c r="G2058" s="32"/>
      <c r="H2058" s="32"/>
      <c r="I2058" s="27"/>
      <c r="J2058" s="27"/>
      <c r="K2058" s="25"/>
      <c r="L2058" s="41"/>
      <c r="M2058" s="32"/>
      <c r="N2058" s="32"/>
      <c r="O2058" s="116"/>
      <c r="P2058" s="98"/>
    </row>
    <row r="2059" customFormat="false" ht="13.8" hidden="false" customHeight="false" outlineLevel="0" collapsed="false">
      <c r="D2059" s="115"/>
      <c r="E2059" s="150"/>
      <c r="F2059" s="114"/>
      <c r="G2059" s="32"/>
      <c r="H2059" s="32"/>
      <c r="I2059" s="27"/>
      <c r="J2059" s="27"/>
      <c r="K2059" s="25"/>
      <c r="L2059" s="41"/>
      <c r="M2059" s="115"/>
      <c r="N2059" s="32"/>
      <c r="O2059" s="116"/>
      <c r="P2059" s="98"/>
    </row>
    <row r="2060" customFormat="false" ht="13.8" hidden="false" customHeight="false" outlineLevel="0" collapsed="false">
      <c r="D2060" s="115"/>
      <c r="E2060" s="150"/>
      <c r="F2060" s="114"/>
      <c r="G2060" s="32"/>
      <c r="H2060" s="32"/>
      <c r="I2060" s="27"/>
      <c r="J2060" s="27"/>
      <c r="K2060" s="41"/>
      <c r="L2060" s="41"/>
      <c r="M2060" s="115"/>
      <c r="N2060" s="32"/>
      <c r="O2060" s="116"/>
      <c r="P2060" s="98"/>
    </row>
    <row r="2061" customFormat="false" ht="13.8" hidden="false" customHeight="false" outlineLevel="0" collapsed="false">
      <c r="D2061" s="115"/>
      <c r="E2061" s="150"/>
      <c r="F2061" s="114"/>
      <c r="G2061" s="32"/>
      <c r="H2061" s="32"/>
      <c r="I2061" s="27"/>
      <c r="J2061" s="27"/>
      <c r="K2061" s="41"/>
      <c r="L2061" s="41"/>
      <c r="M2061" s="115"/>
      <c r="N2061" s="32"/>
      <c r="O2061" s="116"/>
      <c r="P2061" s="98"/>
    </row>
    <row r="2062" customFormat="false" ht="13.8" hidden="false" customHeight="false" outlineLevel="0" collapsed="false">
      <c r="D2062" s="115"/>
      <c r="E2062" s="150"/>
      <c r="F2062" s="114"/>
      <c r="G2062" s="32"/>
      <c r="H2062" s="32"/>
      <c r="I2062" s="27"/>
      <c r="J2062" s="27"/>
      <c r="K2062" s="41"/>
      <c r="L2062" s="41"/>
      <c r="M2062" s="115"/>
      <c r="N2062" s="32"/>
      <c r="O2062" s="116"/>
      <c r="P2062" s="98"/>
    </row>
    <row r="2063" customFormat="false" ht="13.8" hidden="false" customHeight="false" outlineLevel="0" collapsed="false">
      <c r="D2063" s="115"/>
      <c r="E2063" s="150"/>
      <c r="F2063" s="114"/>
      <c r="G2063" s="115"/>
      <c r="H2063" s="32"/>
      <c r="I2063" s="27"/>
      <c r="J2063" s="27"/>
      <c r="K2063" s="41"/>
      <c r="L2063" s="41"/>
      <c r="M2063" s="115"/>
      <c r="N2063" s="32"/>
      <c r="O2063" s="116"/>
      <c r="P2063" s="98"/>
    </row>
    <row r="2064" customFormat="false" ht="38.85" hidden="false" customHeight="true" outlineLevel="0" collapsed="false">
      <c r="D2064" s="137"/>
      <c r="E2064" s="138"/>
      <c r="F2064" s="139"/>
      <c r="G2064" s="137"/>
      <c r="H2064" s="144"/>
      <c r="I2064" s="141"/>
      <c r="J2064" s="10"/>
      <c r="K2064" s="167"/>
      <c r="L2064" s="29"/>
    </row>
    <row r="2065" customFormat="false" ht="15" hidden="false" customHeight="false" outlineLevel="0" collapsed="false">
      <c r="D2065" s="137"/>
      <c r="E2065" s="138"/>
      <c r="F2065" s="139"/>
      <c r="G2065" s="140"/>
      <c r="H2065" s="141"/>
      <c r="I2065" s="141"/>
      <c r="J2065" s="10"/>
      <c r="K2065" s="142"/>
      <c r="L2065" s="29"/>
    </row>
    <row r="2066" customFormat="false" ht="39.5" hidden="false" customHeight="true" outlineLevel="0" collapsed="false">
      <c r="D2066" s="137"/>
      <c r="E2066" s="138"/>
      <c r="F2066" s="139"/>
      <c r="G2066" s="168"/>
      <c r="H2066" s="144"/>
      <c r="I2066" s="141"/>
      <c r="J2066" s="10"/>
      <c r="K2066" s="169"/>
      <c r="L2066" s="29"/>
    </row>
    <row r="2067" customFormat="false" ht="15" hidden="false" customHeight="false" outlineLevel="0" collapsed="false">
      <c r="D2067" s="137"/>
      <c r="E2067" s="138"/>
      <c r="F2067" s="139"/>
      <c r="G2067" s="168"/>
      <c r="H2067" s="144"/>
      <c r="I2067" s="141"/>
      <c r="J2067" s="10"/>
      <c r="K2067" s="142"/>
      <c r="L2067" s="29"/>
    </row>
    <row r="2068" customFormat="false" ht="13.8" hidden="false" customHeight="false" outlineLevel="0" collapsed="false">
      <c r="D2068" s="79"/>
      <c r="E2068" s="27"/>
      <c r="F2068" s="80"/>
      <c r="G2068" s="32"/>
      <c r="H2068" s="32"/>
      <c r="I2068" s="27"/>
      <c r="J2068" s="27"/>
      <c r="K2068" s="25"/>
      <c r="L2068" s="26"/>
      <c r="M2068" s="151"/>
      <c r="N2068" s="32"/>
      <c r="O2068" s="98"/>
      <c r="P2068" s="32"/>
    </row>
    <row r="2069" customFormat="false" ht="13.8" hidden="false" customHeight="false" outlineLevel="0" collapsed="false">
      <c r="D2069" s="79"/>
      <c r="E2069" s="27"/>
      <c r="F2069" s="80"/>
      <c r="G2069" s="32"/>
      <c r="H2069" s="32"/>
      <c r="I2069" s="27"/>
      <c r="J2069" s="27"/>
      <c r="K2069" s="25"/>
      <c r="L2069" s="26"/>
      <c r="M2069" s="151"/>
      <c r="N2069" s="32"/>
      <c r="O2069" s="98"/>
      <c r="P2069" s="32"/>
    </row>
    <row r="2070" customFormat="false" ht="13.8" hidden="false" customHeight="false" outlineLevel="0" collapsed="false">
      <c r="D2070" s="79"/>
      <c r="E2070" s="27"/>
      <c r="F2070" s="80"/>
      <c r="G2070" s="32"/>
      <c r="H2070" s="32"/>
      <c r="I2070" s="27"/>
      <c r="J2070" s="27"/>
      <c r="K2070" s="25"/>
      <c r="L2070" s="26"/>
      <c r="M2070" s="151"/>
      <c r="N2070" s="32"/>
      <c r="O2070" s="98"/>
      <c r="P2070" s="32"/>
    </row>
    <row r="2071" customFormat="false" ht="13.8" hidden="false" customHeight="false" outlineLevel="0" collapsed="false">
      <c r="D2071" s="151"/>
      <c r="E2071" s="150"/>
      <c r="F2071" s="162"/>
      <c r="G2071" s="115"/>
      <c r="H2071" s="115"/>
      <c r="I2071" s="150"/>
      <c r="J2071" s="150"/>
      <c r="K2071" s="41"/>
      <c r="L2071" s="46"/>
      <c r="M2071" s="151"/>
      <c r="N2071" s="115"/>
      <c r="O2071" s="116"/>
      <c r="P2071" s="32"/>
    </row>
    <row r="2072" customFormat="false" ht="13.8" hidden="false" customHeight="false" outlineLevel="0" collapsed="false">
      <c r="D2072" s="79"/>
      <c r="E2072" s="27"/>
      <c r="F2072" s="80"/>
      <c r="G2072" s="32"/>
      <c r="H2072" s="32"/>
      <c r="I2072" s="27"/>
      <c r="J2072" s="27"/>
      <c r="K2072" s="25"/>
      <c r="L2072" s="25"/>
      <c r="M2072" s="79"/>
      <c r="N2072" s="32"/>
      <c r="O2072" s="116"/>
      <c r="P2072" s="32"/>
    </row>
    <row r="2073" customFormat="false" ht="13.8" hidden="false" customHeight="false" outlineLevel="0" collapsed="false">
      <c r="D2073" s="79"/>
      <c r="E2073" s="27"/>
      <c r="F2073" s="80"/>
      <c r="G2073" s="32"/>
      <c r="H2073" s="32"/>
      <c r="I2073" s="27"/>
      <c r="J2073" s="27"/>
      <c r="K2073" s="25"/>
      <c r="L2073" s="25"/>
      <c r="M2073" s="79"/>
      <c r="N2073" s="32"/>
      <c r="O2073" s="116"/>
      <c r="P2073" s="32"/>
    </row>
    <row r="2074" customFormat="false" ht="13.8" hidden="false" customHeight="false" outlineLevel="0" collapsed="false">
      <c r="D2074" s="79"/>
      <c r="E2074" s="27"/>
      <c r="F2074" s="80"/>
      <c r="G2074" s="32"/>
      <c r="H2074" s="32"/>
      <c r="I2074" s="27"/>
      <c r="J2074" s="27"/>
      <c r="K2074" s="25"/>
      <c r="L2074" s="25"/>
      <c r="M2074" s="79"/>
      <c r="N2074" s="32"/>
      <c r="O2074" s="116"/>
      <c r="P2074" s="32"/>
    </row>
    <row r="2075" customFormat="false" ht="13.8" hidden="false" customHeight="false" outlineLevel="0" collapsed="false">
      <c r="D2075" s="79"/>
      <c r="E2075" s="27"/>
      <c r="F2075" s="80"/>
      <c r="G2075" s="32"/>
      <c r="H2075" s="32"/>
      <c r="I2075" s="27"/>
      <c r="J2075" s="27"/>
      <c r="K2075" s="25"/>
      <c r="L2075" s="25"/>
      <c r="M2075" s="79"/>
      <c r="N2075" s="32"/>
      <c r="O2075" s="116"/>
      <c r="P2075" s="32"/>
    </row>
    <row r="2076" customFormat="false" ht="13.8" hidden="false" customHeight="false" outlineLevel="0" collapsed="false">
      <c r="D2076" s="79"/>
      <c r="E2076" s="27"/>
      <c r="F2076" s="80"/>
      <c r="G2076" s="32"/>
      <c r="H2076" s="32"/>
      <c r="I2076" s="27"/>
      <c r="J2076" s="27"/>
      <c r="K2076" s="25"/>
      <c r="L2076" s="25"/>
      <c r="M2076" s="79"/>
      <c r="N2076" s="32"/>
      <c r="O2076" s="116"/>
      <c r="P2076" s="32"/>
    </row>
    <row r="2077" customFormat="false" ht="13.8" hidden="false" customHeight="false" outlineLevel="0" collapsed="false">
      <c r="D2077" s="79"/>
      <c r="E2077" s="27"/>
      <c r="F2077" s="80"/>
      <c r="G2077" s="32"/>
      <c r="H2077" s="32"/>
      <c r="I2077" s="27"/>
      <c r="J2077" s="27"/>
      <c r="K2077" s="25"/>
      <c r="L2077" s="25"/>
      <c r="M2077" s="79"/>
      <c r="N2077" s="32"/>
      <c r="O2077" s="116"/>
      <c r="P2077" s="32"/>
    </row>
    <row r="2078" customFormat="false" ht="13.8" hidden="false" customHeight="false" outlineLevel="0" collapsed="false">
      <c r="D2078" s="79"/>
      <c r="E2078" s="27"/>
      <c r="F2078" s="80"/>
      <c r="G2078" s="32"/>
      <c r="H2078" s="32"/>
      <c r="I2078" s="27"/>
      <c r="J2078" s="27"/>
      <c r="K2078" s="25"/>
      <c r="L2078" s="25"/>
      <c r="M2078" s="79"/>
      <c r="N2078" s="32"/>
      <c r="O2078" s="116"/>
      <c r="P2078" s="32"/>
    </row>
    <row r="2079" customFormat="false" ht="13.8" hidden="false" customHeight="false" outlineLevel="0" collapsed="false">
      <c r="D2079" s="79"/>
      <c r="E2079" s="27"/>
      <c r="F2079" s="80"/>
      <c r="G2079" s="32"/>
      <c r="H2079" s="32"/>
      <c r="I2079" s="27"/>
      <c r="J2079" s="27"/>
      <c r="K2079" s="25"/>
      <c r="L2079" s="25"/>
      <c r="M2079" s="79"/>
      <c r="N2079" s="32"/>
      <c r="O2079" s="116"/>
      <c r="P2079" s="32"/>
    </row>
    <row r="2080" customFormat="false" ht="15" hidden="false" customHeight="false" outlineLevel="0" collapsed="false">
      <c r="D2080" s="137"/>
      <c r="E2080" s="138"/>
      <c r="F2080" s="139"/>
      <c r="G2080" s="137"/>
      <c r="H2080" s="144"/>
      <c r="I2080" s="141"/>
      <c r="J2080" s="10"/>
      <c r="K2080" s="169"/>
      <c r="L2080" s="29"/>
    </row>
    <row r="2081" customFormat="false" ht="13.8" hidden="false" customHeight="false" outlineLevel="0" collapsed="false">
      <c r="D2081" s="98"/>
      <c r="E2081" s="121"/>
      <c r="F2081" s="122"/>
      <c r="G2081" s="98"/>
      <c r="H2081" s="116"/>
      <c r="I2081" s="121"/>
      <c r="J2081" s="121"/>
      <c r="K2081" s="26"/>
      <c r="L2081" s="123"/>
      <c r="M2081" s="98"/>
      <c r="N2081" s="124"/>
      <c r="O2081" s="116"/>
      <c r="P2081" s="32"/>
    </row>
    <row r="2082" customFormat="false" ht="13.8" hidden="false" customHeight="false" outlineLevel="0" collapsed="false">
      <c r="D2082" s="98"/>
      <c r="E2082" s="121"/>
      <c r="F2082" s="122"/>
      <c r="G2082" s="98"/>
      <c r="H2082" s="116"/>
      <c r="I2082" s="121"/>
      <c r="J2082" s="121"/>
      <c r="K2082" s="26"/>
      <c r="L2082" s="123"/>
      <c r="M2082" s="98"/>
      <c r="N2082" s="124"/>
      <c r="O2082" s="98"/>
      <c r="P2082" s="32"/>
    </row>
    <row r="2083" customFormat="false" ht="13.8" hidden="false" customHeight="false" outlineLevel="0" collapsed="false">
      <c r="D2083" s="98"/>
      <c r="E2083" s="121"/>
      <c r="F2083" s="122"/>
      <c r="G2083" s="98"/>
      <c r="H2083" s="116"/>
      <c r="I2083" s="121"/>
      <c r="J2083" s="121"/>
      <c r="K2083" s="26"/>
      <c r="L2083" s="123"/>
      <c r="M2083" s="98"/>
      <c r="N2083" s="124"/>
      <c r="O2083" s="98"/>
      <c r="P2083" s="32"/>
    </row>
    <row r="2084" customFormat="false" ht="13.8" hidden="false" customHeight="false" outlineLevel="0" collapsed="false">
      <c r="D2084" s="98"/>
      <c r="E2084" s="121"/>
      <c r="F2084" s="122"/>
      <c r="G2084" s="98"/>
      <c r="H2084" s="116"/>
      <c r="I2084" s="121"/>
      <c r="J2084" s="121"/>
      <c r="K2084" s="26"/>
      <c r="L2084" s="123"/>
      <c r="M2084" s="98"/>
      <c r="N2084" s="124"/>
      <c r="O2084" s="116"/>
      <c r="P2084" s="32"/>
    </row>
    <row r="2085" customFormat="false" ht="13.8" hidden="false" customHeight="false" outlineLevel="0" collapsed="false">
      <c r="D2085" s="146"/>
      <c r="E2085" s="124"/>
      <c r="F2085" s="147"/>
      <c r="G2085" s="98"/>
      <c r="H2085" s="116"/>
      <c r="I2085" s="148"/>
      <c r="J2085" s="148"/>
      <c r="K2085" s="149"/>
      <c r="L2085" s="123"/>
      <c r="M2085" s="91"/>
      <c r="N2085" s="91"/>
      <c r="O2085" s="98"/>
      <c r="P2085" s="32"/>
    </row>
    <row r="2086" customFormat="false" ht="13.8" hidden="false" customHeight="false" outlineLevel="0" collapsed="false">
      <c r="D2086" s="98"/>
      <c r="E2086" s="124"/>
      <c r="F2086" s="147"/>
      <c r="G2086" s="98"/>
      <c r="H2086" s="116"/>
      <c r="I2086" s="148"/>
      <c r="J2086" s="148"/>
      <c r="K2086" s="149"/>
      <c r="L2086" s="123"/>
      <c r="M2086" s="91"/>
      <c r="N2086" s="124"/>
      <c r="O2086" s="116"/>
      <c r="P2086" s="32"/>
    </row>
    <row r="2087" customFormat="false" ht="13.8" hidden="false" customHeight="false" outlineLevel="0" collapsed="false">
      <c r="D2087" s="125"/>
      <c r="E2087" s="126"/>
      <c r="F2087" s="127"/>
      <c r="G2087" s="128"/>
      <c r="H2087" s="128"/>
      <c r="I2087" s="129"/>
      <c r="J2087" s="129"/>
      <c r="K2087" s="130"/>
      <c r="L2087" s="131"/>
      <c r="M2087" s="128"/>
      <c r="N2087" s="126"/>
      <c r="O2087" s="116"/>
      <c r="P2087" s="32"/>
    </row>
    <row r="2088" s="62" customFormat="true" ht="13.8" hidden="false" customHeight="false" outlineLevel="0" collapsed="false">
      <c r="A2088" s="1"/>
      <c r="B2088" s="170"/>
      <c r="C2088" s="170"/>
      <c r="D2088" s="171"/>
      <c r="E2088" s="56"/>
      <c r="F2088" s="172"/>
      <c r="G2088" s="171"/>
      <c r="H2088" s="117"/>
      <c r="I2088" s="173"/>
      <c r="J2088" s="173"/>
      <c r="K2088" s="76"/>
      <c r="L2088" s="76"/>
      <c r="M2088" s="171"/>
      <c r="N2088" s="117"/>
      <c r="O2088" s="174"/>
      <c r="P2088" s="117"/>
    </row>
    <row r="2089" customFormat="false" ht="13.8" hidden="false" customHeight="false" outlineLevel="0" collapsed="false">
      <c r="D2089" s="79"/>
      <c r="E2089" s="24"/>
      <c r="F2089" s="80"/>
      <c r="G2089" s="79"/>
      <c r="H2089" s="32"/>
      <c r="I2089" s="27"/>
      <c r="J2089" s="27"/>
      <c r="K2089" s="26"/>
      <c r="L2089" s="26"/>
      <c r="M2089" s="79"/>
      <c r="N2089" s="32"/>
      <c r="O2089" s="116"/>
      <c r="P2089" s="32"/>
    </row>
    <row r="2090" customFormat="false" ht="13.8" hidden="false" customHeight="false" outlineLevel="0" collapsed="false">
      <c r="D2090" s="32"/>
      <c r="E2090" s="27"/>
      <c r="F2090" s="118"/>
      <c r="G2090" s="32"/>
      <c r="H2090" s="32"/>
      <c r="I2090" s="27"/>
      <c r="J2090" s="27"/>
      <c r="K2090" s="25"/>
      <c r="L2090" s="41"/>
      <c r="M2090" s="32"/>
      <c r="N2090" s="32"/>
      <c r="O2090" s="116"/>
      <c r="P2090" s="117"/>
    </row>
    <row r="2091" customFormat="false" ht="13.8" hidden="false" customHeight="false" outlineLevel="0" collapsed="false">
      <c r="D2091" s="32"/>
      <c r="E2091" s="27"/>
      <c r="F2091" s="118"/>
      <c r="G2091" s="32"/>
      <c r="H2091" s="32"/>
      <c r="I2091" s="27"/>
      <c r="J2091" s="27"/>
      <c r="K2091" s="25"/>
      <c r="L2091" s="41"/>
      <c r="M2091" s="32"/>
      <c r="N2091" s="32"/>
      <c r="O2091" s="116"/>
      <c r="P2091" s="117"/>
    </row>
    <row r="2092" customFormat="false" ht="13.8" hidden="false" customHeight="false" outlineLevel="0" collapsed="false">
      <c r="D2092" s="79"/>
      <c r="E2092" s="27"/>
      <c r="F2092" s="80"/>
      <c r="G2092" s="32"/>
      <c r="H2092" s="32"/>
      <c r="I2092" s="27"/>
      <c r="J2092" s="27"/>
      <c r="K2092" s="25"/>
      <c r="L2092" s="26"/>
      <c r="M2092" s="151"/>
      <c r="N2092" s="32"/>
      <c r="O2092" s="98"/>
      <c r="P2092" s="117"/>
    </row>
    <row r="2093" customFormat="false" ht="13.8" hidden="false" customHeight="false" outlineLevel="0" collapsed="false">
      <c r="D2093" s="79"/>
      <c r="E2093" s="27"/>
      <c r="F2093" s="80"/>
      <c r="G2093" s="32"/>
      <c r="H2093" s="32"/>
      <c r="I2093" s="27"/>
      <c r="J2093" s="27"/>
      <c r="K2093" s="26"/>
      <c r="L2093" s="26"/>
      <c r="M2093" s="79"/>
      <c r="N2093" s="32"/>
      <c r="O2093" s="116"/>
      <c r="P2093" s="117"/>
    </row>
    <row r="2094" customFormat="false" ht="13.8" hidden="false" customHeight="false" outlineLevel="0" collapsed="false">
      <c r="D2094" s="98"/>
      <c r="E2094" s="121"/>
      <c r="F2094" s="122"/>
      <c r="G2094" s="98"/>
      <c r="H2094" s="116"/>
      <c r="I2094" s="121"/>
      <c r="J2094" s="121"/>
      <c r="K2094" s="25"/>
      <c r="L2094" s="123"/>
      <c r="M2094" s="98"/>
      <c r="N2094" s="124"/>
      <c r="O2094" s="116"/>
      <c r="P2094" s="32"/>
    </row>
    <row r="2095" customFormat="false" ht="13.8" hidden="false" customHeight="false" outlineLevel="0" collapsed="false">
      <c r="D2095" s="115"/>
      <c r="E2095" s="150"/>
      <c r="F2095" s="114"/>
      <c r="G2095" s="115"/>
      <c r="H2095" s="32"/>
      <c r="I2095" s="173"/>
      <c r="J2095" s="173"/>
      <c r="K2095" s="41"/>
      <c r="L2095" s="41"/>
      <c r="M2095" s="115"/>
      <c r="N2095" s="32"/>
      <c r="O2095" s="116"/>
      <c r="P2095" s="117"/>
    </row>
    <row r="2096" customFormat="false" ht="13.8" hidden="false" customHeight="false" outlineLevel="0" collapsed="false">
      <c r="D2096" s="32"/>
      <c r="E2096" s="27"/>
      <c r="F2096" s="118"/>
      <c r="G2096" s="32"/>
      <c r="H2096" s="32"/>
      <c r="I2096" s="27"/>
      <c r="J2096" s="27"/>
      <c r="K2096" s="25"/>
      <c r="L2096" s="25"/>
      <c r="M2096" s="32"/>
      <c r="N2096" s="32"/>
      <c r="O2096" s="116"/>
      <c r="P2096" s="117"/>
    </row>
    <row r="2097" customFormat="false" ht="13.8" hidden="false" customHeight="false" outlineLevel="0" collapsed="false">
      <c r="D2097" s="115"/>
      <c r="E2097" s="150"/>
      <c r="F2097" s="114"/>
      <c r="G2097" s="32"/>
      <c r="H2097" s="115"/>
      <c r="I2097" s="27"/>
      <c r="J2097" s="27"/>
      <c r="K2097" s="41"/>
      <c r="L2097" s="25"/>
      <c r="M2097" s="115"/>
      <c r="N2097" s="32"/>
      <c r="O2097" s="116"/>
      <c r="P2097" s="117"/>
    </row>
    <row r="2098" customFormat="false" ht="13.8" hidden="false" customHeight="false" outlineLevel="0" collapsed="false">
      <c r="D2098" s="32"/>
      <c r="E2098" s="27"/>
      <c r="F2098" s="118"/>
      <c r="G2098" s="32"/>
      <c r="H2098" s="32"/>
      <c r="I2098" s="27"/>
      <c r="J2098" s="27"/>
      <c r="K2098" s="25"/>
      <c r="L2098" s="25"/>
      <c r="M2098" s="32"/>
      <c r="N2098" s="32"/>
      <c r="O2098" s="116"/>
      <c r="P2098" s="117"/>
    </row>
    <row r="2099" customFormat="false" ht="13.8" hidden="false" customHeight="false" outlineLevel="0" collapsed="false">
      <c r="D2099" s="32"/>
      <c r="E2099" s="27"/>
      <c r="F2099" s="118"/>
      <c r="G2099" s="32"/>
      <c r="H2099" s="32"/>
      <c r="I2099" s="27"/>
      <c r="J2099" s="27"/>
      <c r="K2099" s="25"/>
      <c r="L2099" s="25"/>
      <c r="M2099" s="32"/>
      <c r="N2099" s="32"/>
      <c r="O2099" s="116"/>
      <c r="P2099" s="117"/>
    </row>
    <row r="2100" customFormat="false" ht="13.8" hidden="false" customHeight="false" outlineLevel="0" collapsed="false">
      <c r="D2100" s="79"/>
      <c r="E2100" s="27"/>
      <c r="F2100" s="80"/>
      <c r="G2100" s="32"/>
      <c r="H2100" s="32"/>
      <c r="I2100" s="27"/>
      <c r="J2100" s="27"/>
      <c r="K2100" s="26"/>
      <c r="L2100" s="26"/>
      <c r="M2100" s="79"/>
      <c r="N2100" s="32"/>
      <c r="O2100" s="116"/>
      <c r="P2100" s="117"/>
    </row>
    <row r="2101" customFormat="false" ht="13.8" hidden="false" customHeight="false" outlineLevel="0" collapsed="false">
      <c r="D2101" s="151"/>
      <c r="E2101" s="150"/>
      <c r="F2101" s="162"/>
      <c r="G2101" s="32"/>
      <c r="H2101" s="32"/>
      <c r="I2101" s="27"/>
      <c r="J2101" s="27"/>
      <c r="K2101" s="25"/>
      <c r="L2101" s="26"/>
      <c r="M2101" s="79"/>
      <c r="N2101" s="32"/>
      <c r="O2101" s="98"/>
      <c r="P2101" s="117"/>
    </row>
    <row r="2102" customFormat="false" ht="13.8" hidden="false" customHeight="false" outlineLevel="0" collapsed="false">
      <c r="D2102" s="79"/>
      <c r="E2102" s="27"/>
      <c r="F2102" s="80"/>
      <c r="G2102" s="32"/>
      <c r="H2102" s="32"/>
      <c r="I2102" s="27"/>
      <c r="J2102" s="27"/>
      <c r="K2102" s="25"/>
      <c r="L2102" s="26"/>
      <c r="M2102" s="79"/>
      <c r="N2102" s="32"/>
      <c r="O2102" s="116"/>
      <c r="P2102" s="117"/>
    </row>
    <row r="2103" customFormat="false" ht="13.8" hidden="false" customHeight="false" outlineLevel="0" collapsed="false">
      <c r="D2103" s="32"/>
      <c r="E2103" s="27"/>
      <c r="F2103" s="118"/>
      <c r="G2103" s="32"/>
      <c r="H2103" s="32"/>
      <c r="I2103" s="27"/>
      <c r="J2103" s="27"/>
      <c r="K2103" s="25"/>
      <c r="L2103" s="25"/>
      <c r="M2103" s="32"/>
      <c r="N2103" s="32"/>
      <c r="O2103" s="98"/>
      <c r="P2103" s="117"/>
    </row>
    <row r="2104" customFormat="false" ht="13.8" hidden="false" customHeight="false" outlineLevel="0" collapsed="false">
      <c r="D2104" s="32"/>
      <c r="E2104" s="27"/>
      <c r="F2104" s="118"/>
      <c r="G2104" s="32"/>
      <c r="H2104" s="32"/>
      <c r="I2104" s="27"/>
      <c r="J2104" s="27"/>
      <c r="K2104" s="25"/>
      <c r="L2104" s="25"/>
      <c r="M2104" s="32"/>
      <c r="N2104" s="32"/>
      <c r="O2104" s="98"/>
      <c r="P2104" s="117"/>
    </row>
    <row r="2105" customFormat="false" ht="13.8" hidden="false" customHeight="false" outlineLevel="0" collapsed="false">
      <c r="D2105" s="115"/>
      <c r="E2105" s="150"/>
      <c r="F2105" s="114"/>
      <c r="G2105" s="32"/>
      <c r="H2105" s="32"/>
      <c r="I2105" s="27"/>
      <c r="J2105" s="27"/>
      <c r="K2105" s="41"/>
      <c r="L2105" s="41"/>
      <c r="M2105" s="115"/>
      <c r="N2105" s="32"/>
      <c r="O2105" s="116"/>
      <c r="P2105" s="117"/>
    </row>
    <row r="2106" customFormat="false" ht="13.8" hidden="false" customHeight="false" outlineLevel="0" collapsed="false">
      <c r="D2106" s="115"/>
      <c r="E2106" s="150"/>
      <c r="F2106" s="114"/>
      <c r="G2106" s="115"/>
      <c r="H2106" s="32"/>
      <c r="I2106" s="27"/>
      <c r="J2106" s="27"/>
      <c r="K2106" s="41"/>
      <c r="L2106" s="41"/>
      <c r="M2106" s="115"/>
      <c r="N2106" s="32"/>
      <c r="O2106" s="116"/>
      <c r="P2106" s="117"/>
    </row>
    <row r="2107" customFormat="false" ht="13.8" hidden="false" customHeight="false" outlineLevel="0" collapsed="false">
      <c r="D2107" s="79"/>
      <c r="E2107" s="27"/>
      <c r="F2107" s="80"/>
      <c r="G2107" s="115"/>
      <c r="H2107" s="32"/>
      <c r="I2107" s="27"/>
      <c r="J2107" s="27"/>
      <c r="K2107" s="25"/>
      <c r="L2107" s="26"/>
      <c r="M2107" s="79"/>
      <c r="N2107" s="32"/>
      <c r="O2107" s="98"/>
      <c r="P2107" s="117"/>
    </row>
    <row r="2108" customFormat="false" ht="13.8" hidden="false" customHeight="false" outlineLevel="0" collapsed="false">
      <c r="D2108" s="115"/>
      <c r="E2108" s="150"/>
      <c r="F2108" s="114"/>
      <c r="G2108" s="175"/>
      <c r="H2108" s="175"/>
      <c r="I2108" s="150"/>
      <c r="J2108" s="150"/>
      <c r="K2108" s="41"/>
      <c r="L2108" s="41"/>
      <c r="M2108" s="115"/>
      <c r="N2108" s="115"/>
      <c r="O2108" s="116"/>
      <c r="P2108" s="32"/>
    </row>
    <row r="2109" customFormat="false" ht="13.8" hidden="false" customHeight="false" outlineLevel="0" collapsed="false">
      <c r="D2109" s="98"/>
      <c r="E2109" s="121"/>
      <c r="F2109" s="122"/>
      <c r="G2109" s="98"/>
      <c r="H2109" s="116"/>
      <c r="I2109" s="121"/>
      <c r="J2109" s="121"/>
      <c r="K2109" s="26"/>
      <c r="L2109" s="123"/>
      <c r="M2109" s="98"/>
      <c r="N2109" s="124"/>
      <c r="O2109" s="116"/>
      <c r="P2109" s="32"/>
    </row>
    <row r="2110" customFormat="false" ht="13.8" hidden="false" customHeight="false" outlineLevel="0" collapsed="false">
      <c r="D2110" s="115"/>
      <c r="E2110" s="150"/>
      <c r="F2110" s="114"/>
      <c r="G2110" s="32"/>
      <c r="H2110" s="32"/>
      <c r="I2110" s="27"/>
      <c r="J2110" s="27"/>
      <c r="K2110" s="41"/>
      <c r="L2110" s="41"/>
      <c r="M2110" s="115"/>
      <c r="N2110" s="32"/>
      <c r="O2110" s="116"/>
      <c r="P2110" s="98"/>
    </row>
    <row r="2111" customFormat="false" ht="13.8" hidden="false" customHeight="false" outlineLevel="0" collapsed="false">
      <c r="D2111" s="79"/>
      <c r="E2111" s="27"/>
      <c r="F2111" s="80"/>
      <c r="G2111" s="32"/>
      <c r="H2111" s="32"/>
      <c r="I2111" s="27"/>
      <c r="J2111" s="27"/>
      <c r="K2111" s="25"/>
      <c r="L2111" s="26"/>
      <c r="M2111" s="79"/>
      <c r="N2111" s="32"/>
      <c r="O2111" s="98"/>
      <c r="P2111" s="117"/>
    </row>
    <row r="2112" customFormat="false" ht="13.8" hidden="false" customHeight="false" outlineLevel="0" collapsed="false">
      <c r="D2112" s="115"/>
      <c r="E2112" s="150"/>
      <c r="F2112" s="114"/>
      <c r="G2112" s="115"/>
      <c r="H2112" s="32"/>
      <c r="I2112" s="27"/>
      <c r="J2112" s="27"/>
      <c r="K2112" s="41"/>
      <c r="L2112" s="41"/>
      <c r="M2112" s="115"/>
      <c r="N2112" s="32"/>
      <c r="O2112" s="116"/>
      <c r="P2112" s="98"/>
    </row>
    <row r="2113" customFormat="false" ht="13.8" hidden="false" customHeight="false" outlineLevel="0" collapsed="false">
      <c r="D2113" s="79"/>
      <c r="E2113" s="27"/>
      <c r="F2113" s="80"/>
      <c r="G2113" s="32"/>
      <c r="H2113" s="32"/>
      <c r="I2113" s="27"/>
      <c r="J2113" s="27"/>
      <c r="K2113" s="25"/>
      <c r="L2113" s="26"/>
      <c r="M2113" s="79"/>
      <c r="N2113" s="32"/>
      <c r="O2113" s="116"/>
      <c r="P2113" s="117"/>
    </row>
    <row r="2114" customFormat="false" ht="13.8" hidden="false" customHeight="false" outlineLevel="0" collapsed="false">
      <c r="D2114" s="32"/>
      <c r="E2114" s="27"/>
      <c r="F2114" s="118"/>
      <c r="G2114" s="32"/>
      <c r="H2114" s="32"/>
      <c r="I2114" s="27"/>
      <c r="J2114" s="27"/>
      <c r="K2114" s="25"/>
      <c r="L2114" s="41"/>
      <c r="M2114" s="32"/>
      <c r="N2114" s="32"/>
      <c r="O2114" s="116"/>
      <c r="P2114" s="117"/>
    </row>
    <row r="2115" customFormat="false" ht="13.8" hidden="false" customHeight="false" outlineLevel="0" collapsed="false">
      <c r="D2115" s="79"/>
      <c r="E2115" s="27"/>
      <c r="F2115" s="80"/>
      <c r="G2115" s="32"/>
      <c r="H2115" s="32"/>
      <c r="I2115" s="27"/>
      <c r="J2115" s="27"/>
      <c r="K2115" s="25"/>
      <c r="L2115" s="26"/>
      <c r="M2115" s="32"/>
      <c r="N2115" s="32"/>
      <c r="O2115" s="98"/>
      <c r="P2115" s="117"/>
    </row>
    <row r="2116" customFormat="false" ht="13.8" hidden="false" customHeight="false" outlineLevel="0" collapsed="false">
      <c r="D2116" s="79"/>
      <c r="E2116" s="27"/>
      <c r="F2116" s="80"/>
      <c r="G2116" s="32"/>
      <c r="H2116" s="32"/>
      <c r="I2116" s="27"/>
      <c r="J2116" s="27"/>
      <c r="K2116" s="25"/>
      <c r="L2116" s="26"/>
      <c r="M2116" s="79"/>
      <c r="N2116" s="32"/>
      <c r="O2116" s="98"/>
      <c r="P2116" s="117"/>
    </row>
    <row r="2117" customFormat="false" ht="13.8" hidden="false" customHeight="false" outlineLevel="0" collapsed="false">
      <c r="D2117" s="79"/>
      <c r="E2117" s="27"/>
      <c r="F2117" s="118"/>
      <c r="G2117" s="32"/>
      <c r="H2117" s="32"/>
      <c r="I2117" s="27"/>
      <c r="J2117" s="27"/>
      <c r="K2117" s="25"/>
      <c r="L2117" s="26"/>
      <c r="M2117" s="79"/>
      <c r="N2117" s="32"/>
      <c r="O2117" s="116"/>
      <c r="P2117" s="117"/>
    </row>
    <row r="2118" customFormat="false" ht="13.8" hidden="false" customHeight="false" outlineLevel="0" collapsed="false">
      <c r="D2118" s="115"/>
      <c r="E2118" s="150"/>
      <c r="F2118" s="114"/>
      <c r="G2118" s="115"/>
      <c r="H2118" s="115"/>
      <c r="I2118" s="27"/>
      <c r="J2118" s="27"/>
      <c r="K2118" s="41"/>
      <c r="L2118" s="41"/>
      <c r="M2118" s="115"/>
      <c r="N2118" s="115"/>
      <c r="O2118" s="116"/>
      <c r="P2118" s="117"/>
    </row>
    <row r="2119" customFormat="false" ht="13.8" hidden="false" customHeight="false" outlineLevel="0" collapsed="false">
      <c r="D2119" s="79"/>
      <c r="E2119" s="27"/>
      <c r="F2119" s="80"/>
      <c r="G2119" s="32"/>
      <c r="H2119" s="32"/>
      <c r="I2119" s="27"/>
      <c r="J2119" s="27"/>
      <c r="K2119" s="25"/>
      <c r="L2119" s="25"/>
      <c r="M2119" s="32"/>
      <c r="N2119" s="32"/>
      <c r="O2119" s="116"/>
      <c r="P2119" s="117"/>
    </row>
    <row r="2120" customFormat="false" ht="13.8" hidden="false" customHeight="false" outlineLevel="0" collapsed="false">
      <c r="D2120" s="79"/>
      <c r="E2120" s="27"/>
      <c r="F2120" s="80"/>
      <c r="G2120" s="32"/>
      <c r="H2120" s="32"/>
      <c r="I2120" s="27"/>
      <c r="J2120" s="27"/>
      <c r="K2120" s="25"/>
      <c r="L2120" s="26"/>
      <c r="M2120" s="32"/>
      <c r="N2120" s="32"/>
      <c r="O2120" s="98"/>
      <c r="P2120" s="117"/>
    </row>
    <row r="2121" customFormat="false" ht="13.8" hidden="false" customHeight="false" outlineLevel="0" collapsed="false">
      <c r="D2121" s="98"/>
      <c r="E2121" s="121"/>
      <c r="F2121" s="122"/>
      <c r="G2121" s="98"/>
      <c r="H2121" s="116"/>
      <c r="I2121" s="121"/>
      <c r="J2121" s="121"/>
      <c r="K2121" s="26"/>
      <c r="L2121" s="26"/>
      <c r="M2121" s="98"/>
      <c r="N2121" s="124"/>
      <c r="O2121" s="116"/>
      <c r="P2121" s="32"/>
    </row>
    <row r="2122" customFormat="false" ht="13.8" hidden="false" customHeight="false" outlineLevel="0" collapsed="false">
      <c r="D2122" s="98"/>
      <c r="E2122" s="121"/>
      <c r="F2122" s="122"/>
      <c r="G2122" s="98"/>
      <c r="H2122" s="116"/>
      <c r="I2122" s="121"/>
      <c r="J2122" s="121"/>
      <c r="K2122" s="26"/>
      <c r="L2122" s="123"/>
      <c r="M2122" s="98"/>
      <c r="N2122" s="124"/>
      <c r="O2122" s="98"/>
      <c r="P2122" s="32"/>
    </row>
    <row r="2123" customFormat="false" ht="13.8" hidden="false" customHeight="false" outlineLevel="0" collapsed="false">
      <c r="D2123" s="98"/>
      <c r="E2123" s="121"/>
      <c r="F2123" s="122"/>
      <c r="G2123" s="98"/>
      <c r="H2123" s="116"/>
      <c r="I2123" s="121"/>
      <c r="J2123" s="121"/>
      <c r="K2123" s="26"/>
      <c r="L2123" s="123"/>
      <c r="M2123" s="98"/>
      <c r="N2123" s="124"/>
      <c r="O2123" s="98"/>
      <c r="P2123" s="32"/>
    </row>
    <row r="2124" customFormat="false" ht="13.8" hidden="false" customHeight="false" outlineLevel="0" collapsed="false">
      <c r="D2124" s="98"/>
      <c r="E2124" s="121"/>
      <c r="F2124" s="122"/>
      <c r="G2124" s="98"/>
      <c r="H2124" s="116"/>
      <c r="I2124" s="121"/>
      <c r="J2124" s="121"/>
      <c r="K2124" s="26"/>
      <c r="L2124" s="25"/>
      <c r="M2124" s="98"/>
      <c r="N2124" s="124"/>
      <c r="O2124" s="116"/>
      <c r="P2124" s="32"/>
    </row>
    <row r="2125" customFormat="false" ht="13.8" hidden="false" customHeight="false" outlineLevel="0" collapsed="false">
      <c r="D2125" s="32"/>
      <c r="E2125" s="27"/>
      <c r="F2125" s="118"/>
      <c r="G2125" s="116"/>
      <c r="H2125" s="116"/>
      <c r="I2125" s="27"/>
      <c r="J2125" s="27"/>
      <c r="K2125" s="25"/>
      <c r="L2125" s="25"/>
      <c r="M2125" s="116"/>
      <c r="N2125" s="124"/>
      <c r="O2125" s="116"/>
      <c r="P2125" s="32"/>
    </row>
    <row r="2126" customFormat="false" ht="13.8" hidden="false" customHeight="false" outlineLevel="0" collapsed="false">
      <c r="D2126" s="98"/>
      <c r="E2126" s="121"/>
      <c r="F2126" s="80"/>
      <c r="G2126" s="116"/>
      <c r="H2126" s="116"/>
      <c r="I2126" s="121"/>
      <c r="J2126" s="121"/>
      <c r="K2126" s="26"/>
      <c r="L2126" s="25"/>
      <c r="M2126" s="98"/>
      <c r="N2126" s="124"/>
      <c r="O2126" s="116"/>
      <c r="P2126" s="32"/>
    </row>
    <row r="2127" customFormat="false" ht="13.8" hidden="false" customHeight="false" outlineLevel="0" collapsed="false">
      <c r="D2127" s="98"/>
      <c r="E2127" s="121"/>
      <c r="F2127" s="122"/>
      <c r="G2127" s="98"/>
      <c r="H2127" s="116"/>
      <c r="I2127" s="121"/>
      <c r="J2127" s="121"/>
      <c r="K2127" s="26"/>
      <c r="L2127" s="26"/>
      <c r="M2127" s="98"/>
      <c r="N2127" s="124"/>
      <c r="O2127" s="116"/>
      <c r="P2127" s="32"/>
    </row>
    <row r="2128" customFormat="false" ht="13.8" hidden="false" customHeight="false" outlineLevel="0" collapsed="false">
      <c r="D2128" s="98"/>
      <c r="E2128" s="121"/>
      <c r="F2128" s="122"/>
      <c r="G2128" s="98"/>
      <c r="H2128" s="116"/>
      <c r="I2128" s="121"/>
      <c r="J2128" s="121"/>
      <c r="K2128" s="26"/>
      <c r="L2128" s="123"/>
      <c r="M2128" s="98"/>
      <c r="N2128" s="124"/>
      <c r="O2128" s="98"/>
      <c r="P2128" s="32"/>
    </row>
    <row r="2129" customFormat="false" ht="13.8" hidden="false" customHeight="false" outlineLevel="0" collapsed="false">
      <c r="D2129" s="98"/>
      <c r="E2129" s="121"/>
      <c r="F2129" s="122"/>
      <c r="G2129" s="98"/>
      <c r="H2129" s="116"/>
      <c r="I2129" s="121"/>
      <c r="J2129" s="121"/>
      <c r="K2129" s="26"/>
      <c r="L2129" s="123"/>
      <c r="M2129" s="98"/>
      <c r="N2129" s="124"/>
      <c r="O2129" s="116"/>
      <c r="P2129" s="32"/>
    </row>
    <row r="2130" customFormat="false" ht="13.8" hidden="false" customHeight="false" outlineLevel="0" collapsed="false">
      <c r="D2130" s="98"/>
      <c r="E2130" s="121"/>
      <c r="F2130" s="122"/>
      <c r="G2130" s="98"/>
      <c r="H2130" s="116"/>
      <c r="I2130" s="121"/>
      <c r="J2130" s="121"/>
      <c r="K2130" s="26"/>
      <c r="L2130" s="26"/>
      <c r="M2130" s="98"/>
      <c r="N2130" s="124"/>
      <c r="O2130" s="116"/>
      <c r="P2130" s="32"/>
    </row>
    <row r="2131" customFormat="false" ht="13.8" hidden="false" customHeight="false" outlineLevel="0" collapsed="false">
      <c r="D2131" s="98"/>
      <c r="E2131" s="121"/>
      <c r="F2131" s="122"/>
      <c r="G2131" s="98"/>
      <c r="H2131" s="116"/>
      <c r="I2131" s="121"/>
      <c r="J2131" s="121"/>
      <c r="K2131" s="26"/>
      <c r="L2131" s="123"/>
      <c r="M2131" s="98"/>
      <c r="N2131" s="124"/>
      <c r="O2131" s="98"/>
      <c r="P2131" s="32"/>
    </row>
    <row r="2132" customFormat="false" ht="13.8" hidden="false" customHeight="false" outlineLevel="0" collapsed="false">
      <c r="D2132" s="98"/>
      <c r="E2132" s="121"/>
      <c r="F2132" s="122"/>
      <c r="G2132" s="98"/>
      <c r="H2132" s="116"/>
      <c r="I2132" s="121"/>
      <c r="J2132" s="121"/>
      <c r="K2132" s="26"/>
      <c r="L2132" s="26"/>
      <c r="M2132" s="98"/>
      <c r="N2132" s="124"/>
      <c r="O2132" s="116"/>
      <c r="P2132" s="32"/>
    </row>
    <row r="2133" customFormat="false" ht="13.8" hidden="false" customHeight="false" outlineLevel="0" collapsed="false">
      <c r="D2133" s="98"/>
      <c r="E2133" s="121"/>
      <c r="F2133" s="122"/>
      <c r="G2133" s="98"/>
      <c r="H2133" s="116"/>
      <c r="I2133" s="121"/>
      <c r="J2133" s="121"/>
      <c r="K2133" s="26"/>
      <c r="L2133" s="26"/>
      <c r="M2133" s="98"/>
      <c r="N2133" s="124"/>
      <c r="O2133" s="116"/>
      <c r="P2133" s="32"/>
    </row>
    <row r="2134" customFormat="false" ht="13.8" hidden="false" customHeight="false" outlineLevel="0" collapsed="false">
      <c r="D2134" s="98"/>
      <c r="E2134" s="121"/>
      <c r="F2134" s="122"/>
      <c r="G2134" s="98"/>
      <c r="H2134" s="116"/>
      <c r="I2134" s="121"/>
      <c r="J2134" s="121"/>
      <c r="K2134" s="26"/>
      <c r="L2134" s="123"/>
      <c r="M2134" s="98"/>
      <c r="N2134" s="124"/>
      <c r="O2134" s="116"/>
      <c r="P2134" s="32"/>
    </row>
    <row r="2135" customFormat="false" ht="13.8" hidden="false" customHeight="false" outlineLevel="0" collapsed="false">
      <c r="D2135" s="98"/>
      <c r="E2135" s="121"/>
      <c r="F2135" s="122"/>
      <c r="G2135" s="98"/>
      <c r="H2135" s="116"/>
      <c r="I2135" s="121"/>
      <c r="J2135" s="121"/>
      <c r="K2135" s="26"/>
      <c r="L2135" s="25"/>
      <c r="M2135" s="98"/>
      <c r="N2135" s="124"/>
      <c r="O2135" s="116"/>
      <c r="P2135" s="32"/>
    </row>
    <row r="2136" customFormat="false" ht="13.8" hidden="false" customHeight="false" outlineLevel="0" collapsed="false">
      <c r="D2136" s="98"/>
      <c r="E2136" s="121"/>
      <c r="F2136" s="122"/>
      <c r="G2136" s="98"/>
      <c r="H2136" s="116"/>
      <c r="I2136" s="121"/>
      <c r="J2136" s="121"/>
      <c r="K2136" s="26"/>
      <c r="L2136" s="25"/>
      <c r="M2136" s="98"/>
      <c r="N2136" s="124"/>
      <c r="O2136" s="116"/>
      <c r="P2136" s="32"/>
    </row>
    <row r="2137" customFormat="false" ht="13.8" hidden="false" customHeight="false" outlineLevel="0" collapsed="false">
      <c r="D2137" s="32"/>
      <c r="E2137" s="27"/>
      <c r="F2137" s="118"/>
      <c r="G2137" s="32"/>
      <c r="H2137" s="32"/>
      <c r="I2137" s="27"/>
      <c r="J2137" s="27"/>
      <c r="K2137" s="25"/>
      <c r="L2137" s="25"/>
      <c r="M2137" s="116"/>
      <c r="N2137" s="124"/>
      <c r="O2137" s="116"/>
      <c r="P2137" s="32"/>
    </row>
    <row r="2138" customFormat="false" ht="13.8" hidden="false" customHeight="false" outlineLevel="0" collapsed="false">
      <c r="D2138" s="98"/>
      <c r="E2138" s="121"/>
      <c r="F2138" s="122"/>
      <c r="G2138" s="98"/>
      <c r="H2138" s="116"/>
      <c r="I2138" s="121"/>
      <c r="J2138" s="121"/>
      <c r="K2138" s="26"/>
      <c r="L2138" s="26"/>
      <c r="M2138" s="98"/>
      <c r="N2138" s="124"/>
      <c r="O2138" s="116"/>
      <c r="P2138" s="32"/>
    </row>
    <row r="2139" s="34" customFormat="true" ht="15" hidden="false" customHeight="false" outlineLevel="0" collapsed="false">
      <c r="A2139" s="1"/>
      <c r="B2139" s="2"/>
      <c r="C2139" s="2"/>
      <c r="D2139" s="137"/>
      <c r="E2139" s="138"/>
      <c r="F2139" s="139"/>
      <c r="G2139" s="141"/>
      <c r="H2139" s="141"/>
      <c r="I2139" s="141"/>
      <c r="K2139" s="169"/>
      <c r="L2139" s="29"/>
      <c r="M2139" s="2"/>
      <c r="N2139" s="5"/>
      <c r="O2139" s="20"/>
    </row>
    <row r="2140" customFormat="false" ht="15" hidden="false" customHeight="false" outlineLevel="0" collapsed="false">
      <c r="D2140" s="163"/>
      <c r="E2140" s="124"/>
      <c r="F2140" s="164"/>
      <c r="G2140" s="163"/>
      <c r="H2140" s="163"/>
      <c r="I2140" s="135"/>
      <c r="J2140" s="135"/>
      <c r="K2140" s="165"/>
      <c r="L2140" s="165"/>
      <c r="M2140" s="163"/>
      <c r="N2140" s="166"/>
      <c r="O2140" s="116"/>
      <c r="P2140" s="32"/>
    </row>
    <row r="2141" customFormat="false" ht="13.8" hidden="false" customHeight="false" outlineLevel="0" collapsed="false">
      <c r="D2141" s="79"/>
      <c r="E2141" s="27"/>
      <c r="F2141" s="80"/>
      <c r="G2141" s="32"/>
      <c r="H2141" s="32"/>
      <c r="I2141" s="27"/>
      <c r="J2141" s="27"/>
      <c r="K2141" s="25"/>
      <c r="L2141" s="26"/>
      <c r="M2141" s="32"/>
      <c r="N2141" s="32"/>
      <c r="O2141" s="98"/>
      <c r="P2141" s="117"/>
    </row>
    <row r="2142" customFormat="false" ht="15" hidden="false" customHeight="false" outlineLevel="0" collapsed="false">
      <c r="D2142" s="137"/>
      <c r="E2142" s="138"/>
      <c r="F2142" s="139"/>
      <c r="G2142" s="168"/>
      <c r="H2142" s="144"/>
      <c r="I2142" s="141"/>
      <c r="J2142" s="10"/>
      <c r="K2142" s="167"/>
      <c r="L2142" s="29"/>
    </row>
    <row r="2143" customFormat="false" ht="15" hidden="false" customHeight="false" outlineLevel="0" collapsed="false">
      <c r="D2143" s="176"/>
      <c r="E2143" s="177"/>
      <c r="F2143" s="139"/>
      <c r="G2143" s="178"/>
      <c r="H2143" s="144"/>
      <c r="I2143" s="141"/>
      <c r="J2143" s="10"/>
      <c r="K2143" s="142"/>
      <c r="L2143" s="29"/>
    </row>
    <row r="2144" customFormat="false" ht="13.8" hidden="false" customHeight="false" outlineLevel="0" collapsed="false">
      <c r="D2144" s="79"/>
      <c r="E2144" s="24"/>
      <c r="F2144" s="80"/>
      <c r="G2144" s="32"/>
      <c r="H2144" s="32"/>
      <c r="I2144" s="27"/>
      <c r="J2144" s="27"/>
      <c r="K2144" s="26"/>
      <c r="L2144" s="26"/>
      <c r="M2144" s="79"/>
      <c r="N2144" s="32"/>
      <c r="O2144" s="116"/>
      <c r="P2144" s="32"/>
    </row>
    <row r="2145" customFormat="false" ht="13.8" hidden="false" customHeight="false" outlineLevel="0" collapsed="false">
      <c r="D2145" s="79"/>
      <c r="E2145" s="24"/>
      <c r="F2145" s="80"/>
      <c r="G2145" s="79"/>
      <c r="H2145" s="32"/>
      <c r="I2145" s="27"/>
      <c r="J2145" s="27"/>
      <c r="K2145" s="26"/>
      <c r="L2145" s="26"/>
      <c r="M2145" s="79"/>
      <c r="N2145" s="32"/>
      <c r="O2145" s="98"/>
      <c r="P2145" s="32"/>
    </row>
    <row r="2146" customFormat="false" ht="13.8" hidden="false" customHeight="false" outlineLevel="0" collapsed="false">
      <c r="D2146" s="79"/>
      <c r="E2146" s="24"/>
      <c r="F2146" s="80"/>
      <c r="G2146" s="32"/>
      <c r="H2146" s="32"/>
      <c r="I2146" s="27"/>
      <c r="J2146" s="27"/>
      <c r="K2146" s="26"/>
      <c r="L2146" s="26"/>
      <c r="M2146" s="79"/>
      <c r="N2146" s="32"/>
      <c r="O2146" s="116"/>
      <c r="P2146" s="32"/>
    </row>
    <row r="2147" customFormat="false" ht="15" hidden="false" customHeight="false" outlineLevel="0" collapsed="false">
      <c r="D2147" s="137"/>
      <c r="E2147" s="138"/>
      <c r="F2147" s="139"/>
      <c r="G2147" s="168"/>
      <c r="H2147" s="144"/>
      <c r="I2147" s="141"/>
      <c r="J2147" s="10"/>
      <c r="K2147" s="142"/>
      <c r="L2147" s="29"/>
    </row>
    <row r="2148" customFormat="false" ht="13.8" hidden="false" customHeight="false" outlineLevel="0" collapsed="false">
      <c r="D2148" s="79"/>
      <c r="E2148" s="24"/>
      <c r="F2148" s="80"/>
      <c r="G2148" s="32"/>
      <c r="H2148" s="32"/>
      <c r="I2148" s="27"/>
      <c r="J2148" s="27"/>
      <c r="K2148" s="26"/>
      <c r="L2148" s="26"/>
      <c r="M2148" s="79"/>
      <c r="N2148" s="32"/>
      <c r="O2148" s="116"/>
      <c r="P2148" s="32"/>
    </row>
    <row r="2149" customFormat="false" ht="15" hidden="false" customHeight="false" outlineLevel="0" collapsed="false">
      <c r="D2149" s="137"/>
      <c r="E2149" s="138"/>
      <c r="F2149" s="139"/>
      <c r="G2149" s="140"/>
      <c r="H2149" s="144"/>
      <c r="I2149" s="141"/>
      <c r="J2149" s="10"/>
      <c r="K2149" s="142"/>
      <c r="L2149" s="29"/>
    </row>
    <row r="2150" customFormat="false" ht="13.8" hidden="false" customHeight="false" outlineLevel="0" collapsed="false">
      <c r="D2150" s="79"/>
      <c r="E2150" s="24"/>
      <c r="F2150" s="80"/>
      <c r="G2150" s="32"/>
      <c r="H2150" s="32"/>
      <c r="I2150" s="27"/>
      <c r="J2150" s="27"/>
      <c r="K2150" s="26"/>
      <c r="L2150" s="26"/>
      <c r="M2150" s="79"/>
      <c r="N2150" s="32"/>
      <c r="O2150" s="116"/>
      <c r="P2150" s="32"/>
    </row>
    <row r="2151" customFormat="false" ht="13.8" hidden="false" customHeight="false" outlineLevel="0" collapsed="false">
      <c r="D2151" s="79"/>
      <c r="E2151" s="24"/>
      <c r="F2151" s="80"/>
      <c r="G2151" s="32"/>
      <c r="H2151" s="32"/>
      <c r="I2151" s="27"/>
      <c r="J2151" s="27"/>
      <c r="K2151" s="26"/>
      <c r="L2151" s="26"/>
      <c r="M2151" s="79"/>
      <c r="N2151" s="32"/>
      <c r="O2151" s="116"/>
      <c r="P2151" s="32"/>
    </row>
    <row r="2152" customFormat="false" ht="15" hidden="false" customHeight="false" outlineLevel="0" collapsed="false">
      <c r="D2152" s="137"/>
      <c r="E2152" s="138"/>
      <c r="F2152" s="139"/>
      <c r="G2152" s="140"/>
      <c r="H2152" s="140"/>
      <c r="I2152" s="141"/>
      <c r="J2152" s="10"/>
      <c r="K2152" s="142"/>
      <c r="L2152" s="29"/>
    </row>
    <row r="2153" customFormat="false" ht="15" hidden="false" customHeight="false" outlineLevel="0" collapsed="false">
      <c r="D2153" s="137"/>
      <c r="E2153" s="138"/>
      <c r="F2153" s="139"/>
      <c r="G2153" s="140"/>
      <c r="H2153" s="140"/>
      <c r="I2153" s="141"/>
      <c r="J2153" s="10"/>
      <c r="K2153" s="142"/>
      <c r="L2153" s="29"/>
    </row>
    <row r="2154" customFormat="false" ht="15" hidden="false" customHeight="false" outlineLevel="0" collapsed="false">
      <c r="D2154" s="137"/>
      <c r="E2154" s="138"/>
      <c r="F2154" s="139"/>
      <c r="G2154" s="140"/>
      <c r="H2154" s="140"/>
      <c r="I2154" s="141"/>
      <c r="J2154" s="10"/>
      <c r="K2154" s="142"/>
      <c r="L2154" s="29"/>
    </row>
    <row r="2155" customFormat="false" ht="15" hidden="false" customHeight="false" outlineLevel="0" collapsed="false">
      <c r="D2155" s="137"/>
      <c r="E2155" s="138"/>
      <c r="F2155" s="139"/>
      <c r="G2155" s="140"/>
      <c r="H2155" s="140"/>
      <c r="I2155" s="141"/>
      <c r="J2155" s="10"/>
      <c r="K2155" s="142"/>
      <c r="L2155" s="29"/>
    </row>
    <row r="2156" customFormat="false" ht="15" hidden="false" customHeight="false" outlineLevel="0" collapsed="false">
      <c r="D2156" s="137"/>
      <c r="E2156" s="138"/>
      <c r="F2156" s="139"/>
      <c r="G2156" s="168"/>
      <c r="H2156" s="144"/>
      <c r="I2156" s="141"/>
      <c r="J2156" s="10"/>
      <c r="K2156" s="142"/>
      <c r="L2156" s="29"/>
    </row>
    <row r="2157" customFormat="false" ht="13.8" hidden="false" customHeight="false" outlineLevel="0" collapsed="false">
      <c r="D2157" s="79"/>
      <c r="E2157" s="24"/>
      <c r="F2157" s="80"/>
      <c r="G2157" s="32"/>
      <c r="H2157" s="32"/>
      <c r="I2157" s="27"/>
      <c r="J2157" s="27"/>
      <c r="K2157" s="26"/>
      <c r="L2157" s="26"/>
      <c r="M2157" s="79"/>
      <c r="N2157" s="32"/>
      <c r="O2157" s="116"/>
      <c r="P2157" s="32"/>
    </row>
    <row r="2158" customFormat="false" ht="13.8" hidden="false" customHeight="false" outlineLevel="0" collapsed="false">
      <c r="D2158" s="79"/>
      <c r="E2158" s="24"/>
      <c r="F2158" s="80"/>
      <c r="G2158" s="32"/>
      <c r="H2158" s="32"/>
      <c r="I2158" s="27"/>
      <c r="J2158" s="27"/>
      <c r="K2158" s="26"/>
      <c r="L2158" s="26"/>
      <c r="M2158" s="79"/>
      <c r="N2158" s="32"/>
      <c r="O2158" s="116"/>
      <c r="P2158" s="32"/>
    </row>
    <row r="2159" customFormat="false" ht="15" hidden="false" customHeight="false" outlineLevel="0" collapsed="false">
      <c r="D2159" s="137"/>
      <c r="E2159" s="138"/>
      <c r="F2159" s="139"/>
      <c r="G2159" s="168"/>
      <c r="H2159" s="144"/>
      <c r="I2159" s="141"/>
      <c r="J2159" s="10"/>
      <c r="K2159" s="142"/>
      <c r="L2159" s="29"/>
    </row>
    <row r="2160" customFormat="false" ht="15" hidden="false" customHeight="false" outlineLevel="0" collapsed="false">
      <c r="D2160" s="137"/>
      <c r="E2160" s="138"/>
      <c r="F2160" s="139"/>
      <c r="G2160" s="143"/>
      <c r="H2160" s="144"/>
      <c r="I2160" s="141"/>
      <c r="J2160" s="10"/>
      <c r="K2160" s="142"/>
      <c r="L2160" s="29"/>
    </row>
    <row r="2161" customFormat="false" ht="13.8" hidden="false" customHeight="false" outlineLevel="0" collapsed="false">
      <c r="D2161" s="79"/>
      <c r="E2161" s="24"/>
      <c r="F2161" s="80"/>
      <c r="G2161" s="32"/>
      <c r="H2161" s="32"/>
      <c r="I2161" s="27"/>
      <c r="J2161" s="27"/>
      <c r="K2161" s="26"/>
      <c r="L2161" s="26"/>
      <c r="M2161" s="79"/>
      <c r="N2161" s="32"/>
      <c r="O2161" s="116"/>
      <c r="P2161" s="32"/>
    </row>
    <row r="2162" customFormat="false" ht="15" hidden="false" customHeight="false" outlineLevel="0" collapsed="false">
      <c r="D2162" s="137"/>
      <c r="E2162" s="138"/>
      <c r="F2162" s="139"/>
      <c r="G2162" s="168"/>
      <c r="H2162" s="144"/>
      <c r="I2162" s="141"/>
      <c r="J2162" s="10"/>
      <c r="K2162" s="142"/>
      <c r="L2162" s="29"/>
    </row>
    <row r="2163" customFormat="false" ht="13.8" hidden="false" customHeight="false" outlineLevel="0" collapsed="false">
      <c r="D2163" s="79"/>
      <c r="E2163" s="24"/>
      <c r="F2163" s="80"/>
      <c r="G2163" s="32"/>
      <c r="H2163" s="32"/>
      <c r="I2163" s="27"/>
      <c r="J2163" s="27"/>
      <c r="K2163" s="26"/>
      <c r="L2163" s="26"/>
      <c r="M2163" s="79"/>
      <c r="N2163" s="32"/>
      <c r="O2163" s="116"/>
      <c r="P2163" s="32"/>
    </row>
    <row r="2164" customFormat="false" ht="15" hidden="false" customHeight="false" outlineLevel="0" collapsed="false">
      <c r="D2164" s="137"/>
      <c r="E2164" s="138"/>
      <c r="F2164" s="139"/>
      <c r="G2164" s="143"/>
      <c r="H2164" s="144"/>
      <c r="I2164" s="141"/>
      <c r="J2164" s="10"/>
      <c r="K2164" s="142"/>
      <c r="L2164" s="29"/>
    </row>
    <row r="2165" customFormat="false" ht="15" hidden="false" customHeight="false" outlineLevel="0" collapsed="false">
      <c r="D2165" s="137"/>
      <c r="E2165" s="138"/>
      <c r="F2165" s="139"/>
      <c r="G2165" s="168"/>
      <c r="H2165" s="144"/>
      <c r="I2165" s="141"/>
      <c r="J2165" s="10"/>
      <c r="K2165" s="142"/>
      <c r="L2165" s="29"/>
    </row>
    <row r="2166" customFormat="false" ht="13.8" hidden="false" customHeight="false" outlineLevel="0" collapsed="false">
      <c r="D2166" s="79"/>
      <c r="E2166" s="24"/>
      <c r="F2166" s="80"/>
      <c r="G2166" s="32"/>
      <c r="H2166" s="32"/>
      <c r="I2166" s="27"/>
      <c r="J2166" s="27"/>
      <c r="K2166" s="26"/>
      <c r="L2166" s="26"/>
      <c r="M2166" s="79"/>
      <c r="N2166" s="32"/>
      <c r="O2166" s="116"/>
      <c r="P2166" s="32"/>
    </row>
    <row r="2167" customFormat="false" ht="13.8" hidden="false" customHeight="false" outlineLevel="0" collapsed="false">
      <c r="D2167" s="79"/>
      <c r="E2167" s="24"/>
      <c r="F2167" s="80"/>
      <c r="G2167" s="32"/>
      <c r="H2167" s="32"/>
      <c r="I2167" s="27"/>
      <c r="J2167" s="27"/>
      <c r="K2167" s="26"/>
      <c r="L2167" s="26"/>
      <c r="M2167" s="79"/>
      <c r="N2167" s="32"/>
      <c r="O2167" s="116"/>
      <c r="P2167" s="32"/>
    </row>
    <row r="2168" customFormat="false" ht="15" hidden="false" customHeight="false" outlineLevel="0" collapsed="false">
      <c r="D2168" s="179"/>
      <c r="E2168" s="180"/>
      <c r="F2168" s="139"/>
      <c r="G2168" s="140"/>
      <c r="H2168" s="140"/>
      <c r="I2168" s="141"/>
      <c r="J2168" s="10"/>
      <c r="K2168" s="142"/>
      <c r="L2168" s="29"/>
    </row>
    <row r="2169" customFormat="false" ht="15" hidden="false" customHeight="false" outlineLevel="0" collapsed="false">
      <c r="D2169" s="137"/>
      <c r="E2169" s="138"/>
      <c r="F2169" s="139"/>
      <c r="G2169" s="140"/>
      <c r="H2169" s="144"/>
      <c r="I2169" s="141"/>
      <c r="J2169" s="10"/>
      <c r="K2169" s="142"/>
      <c r="L2169" s="29"/>
    </row>
    <row r="2170" customFormat="false" ht="13.8" hidden="false" customHeight="false" outlineLevel="0" collapsed="false">
      <c r="D2170" s="79"/>
      <c r="E2170" s="24"/>
      <c r="F2170" s="80"/>
      <c r="G2170" s="32"/>
      <c r="H2170" s="32"/>
      <c r="I2170" s="27"/>
      <c r="J2170" s="27"/>
      <c r="K2170" s="26"/>
      <c r="L2170" s="26"/>
      <c r="M2170" s="79"/>
      <c r="N2170" s="32"/>
      <c r="O2170" s="116"/>
      <c r="P2170" s="32"/>
    </row>
    <row r="2171" customFormat="false" ht="15" hidden="false" customHeight="false" outlineLevel="0" collapsed="false">
      <c r="D2171" s="137"/>
      <c r="E2171" s="138"/>
      <c r="F2171" s="139"/>
      <c r="G2171" s="143"/>
      <c r="H2171" s="144"/>
      <c r="I2171" s="141"/>
      <c r="J2171" s="10"/>
      <c r="K2171" s="142"/>
      <c r="L2171" s="29"/>
    </row>
    <row r="2172" customFormat="false" ht="13.8" hidden="false" customHeight="false" outlineLevel="0" collapsed="false">
      <c r="D2172" s="79"/>
      <c r="E2172" s="24"/>
      <c r="F2172" s="80"/>
      <c r="G2172" s="79"/>
      <c r="H2172" s="32"/>
      <c r="I2172" s="27"/>
      <c r="J2172" s="27"/>
      <c r="K2172" s="26"/>
      <c r="L2172" s="26"/>
      <c r="M2172" s="79"/>
      <c r="N2172" s="32"/>
      <c r="O2172" s="116"/>
      <c r="P2172" s="32"/>
    </row>
    <row r="2173" customFormat="false" ht="15" hidden="false" customHeight="false" outlineLevel="0" collapsed="false">
      <c r="D2173" s="137"/>
      <c r="E2173" s="138"/>
      <c r="F2173" s="139"/>
      <c r="G2173" s="168"/>
      <c r="H2173" s="144"/>
      <c r="I2173" s="141"/>
      <c r="J2173" s="10"/>
      <c r="K2173" s="142"/>
      <c r="L2173" s="29"/>
    </row>
    <row r="2174" customFormat="false" ht="13.8" hidden="false" customHeight="false" outlineLevel="0" collapsed="false">
      <c r="D2174" s="79"/>
      <c r="E2174" s="24"/>
      <c r="F2174" s="80"/>
      <c r="G2174" s="32"/>
      <c r="H2174" s="32"/>
      <c r="I2174" s="27"/>
      <c r="J2174" s="27"/>
      <c r="K2174" s="26"/>
      <c r="L2174" s="26"/>
      <c r="M2174" s="79"/>
      <c r="N2174" s="32"/>
      <c r="O2174" s="116"/>
      <c r="P2174" s="32"/>
    </row>
    <row r="2175" customFormat="false" ht="15" hidden="false" customHeight="false" outlineLevel="0" collapsed="false">
      <c r="D2175" s="137"/>
      <c r="E2175" s="138"/>
      <c r="F2175" s="139"/>
      <c r="G2175" s="140"/>
      <c r="H2175" s="144"/>
      <c r="I2175" s="141"/>
      <c r="J2175" s="10"/>
      <c r="K2175" s="142"/>
      <c r="L2175" s="29"/>
    </row>
    <row r="2176" customFormat="false" ht="13.8" hidden="false" customHeight="false" outlineLevel="0" collapsed="false">
      <c r="D2176" s="79"/>
      <c r="E2176" s="24"/>
      <c r="F2176" s="80"/>
      <c r="G2176" s="32"/>
      <c r="H2176" s="32"/>
      <c r="I2176" s="27"/>
      <c r="J2176" s="27"/>
      <c r="K2176" s="26"/>
      <c r="L2176" s="26"/>
      <c r="M2176" s="79"/>
      <c r="N2176" s="32"/>
      <c r="O2176" s="116"/>
      <c r="P2176" s="32"/>
    </row>
    <row r="2177" customFormat="false" ht="15" hidden="false" customHeight="false" outlineLevel="0" collapsed="false">
      <c r="D2177" s="137"/>
      <c r="E2177" s="138"/>
      <c r="F2177" s="139"/>
      <c r="G2177" s="140"/>
      <c r="H2177" s="144"/>
      <c r="I2177" s="141"/>
      <c r="J2177" s="10"/>
      <c r="K2177" s="167"/>
      <c r="L2177" s="29"/>
    </row>
    <row r="2178" s="12" customFormat="true" ht="13.8" hidden="false" customHeight="false" outlineLevel="0" collapsed="false">
      <c r="A2178" s="1"/>
      <c r="B2178" s="152"/>
      <c r="C2178" s="152"/>
      <c r="D2178" s="153"/>
      <c r="E2178" s="154"/>
      <c r="F2178" s="155"/>
      <c r="G2178" s="156"/>
      <c r="H2178" s="156"/>
      <c r="I2178" s="154"/>
      <c r="J2178" s="154"/>
      <c r="K2178" s="25"/>
      <c r="L2178" s="75"/>
      <c r="M2178" s="153"/>
      <c r="N2178" s="156"/>
      <c r="O2178" s="146"/>
      <c r="P2178" s="157"/>
    </row>
    <row r="2179" customFormat="false" ht="13.8" hidden="false" customHeight="false" outlineLevel="0" collapsed="false">
      <c r="D2179" s="79"/>
      <c r="E2179" s="27"/>
      <c r="F2179" s="118"/>
      <c r="G2179" s="32"/>
      <c r="H2179" s="32"/>
      <c r="I2179" s="27"/>
      <c r="J2179" s="27"/>
      <c r="K2179" s="25"/>
      <c r="L2179" s="26"/>
      <c r="M2179" s="79"/>
      <c r="N2179" s="32"/>
      <c r="O2179" s="116"/>
      <c r="P2179" s="117"/>
    </row>
    <row r="2180" customFormat="false" ht="13.8" hidden="false" customHeight="false" outlineLevel="0" collapsed="false">
      <c r="D2180" s="32"/>
      <c r="E2180" s="27"/>
      <c r="F2180" s="118"/>
      <c r="G2180" s="32"/>
      <c r="H2180" s="32"/>
      <c r="I2180" s="27"/>
      <c r="J2180" s="27"/>
      <c r="K2180" s="25"/>
      <c r="L2180" s="25"/>
      <c r="M2180" s="32"/>
      <c r="N2180" s="32"/>
      <c r="O2180" s="98"/>
      <c r="P2180" s="32"/>
    </row>
    <row r="2181" customFormat="false" ht="15" hidden="false" customHeight="false" outlineLevel="0" collapsed="false">
      <c r="D2181" s="137"/>
      <c r="E2181" s="138"/>
      <c r="F2181" s="139"/>
      <c r="G2181" s="140"/>
      <c r="H2181" s="144"/>
      <c r="I2181" s="141"/>
      <c r="J2181" s="10"/>
      <c r="K2181" s="142"/>
      <c r="L2181" s="29"/>
    </row>
    <row r="2182" customFormat="false" ht="13.8" hidden="false" customHeight="false" outlineLevel="0" collapsed="false">
      <c r="D2182" s="98"/>
      <c r="E2182" s="124"/>
      <c r="F2182" s="147"/>
      <c r="G2182" s="98"/>
      <c r="H2182" s="116"/>
      <c r="I2182" s="148"/>
      <c r="J2182" s="148"/>
      <c r="K2182" s="149"/>
      <c r="L2182" s="123"/>
      <c r="M2182" s="91"/>
      <c r="N2182" s="91"/>
      <c r="O2182" s="116"/>
      <c r="P2182" s="32"/>
    </row>
    <row r="2183" customFormat="false" ht="13.8" hidden="false" customHeight="false" outlineLevel="0" collapsed="false">
      <c r="D2183" s="98"/>
      <c r="E2183" s="124"/>
      <c r="F2183" s="147"/>
      <c r="G2183" s="98"/>
      <c r="H2183" s="116"/>
      <c r="I2183" s="148"/>
      <c r="J2183" s="148"/>
      <c r="K2183" s="149"/>
      <c r="L2183" s="123"/>
      <c r="M2183" s="91"/>
      <c r="N2183" s="91"/>
      <c r="O2183" s="116"/>
      <c r="P2183" s="32"/>
    </row>
    <row r="2184" customFormat="false" ht="13.8" hidden="false" customHeight="false" outlineLevel="0" collapsed="false">
      <c r="D2184" s="98"/>
      <c r="E2184" s="124"/>
      <c r="F2184" s="147"/>
      <c r="G2184" s="98"/>
      <c r="H2184" s="116"/>
      <c r="I2184" s="148"/>
      <c r="J2184" s="148"/>
      <c r="K2184" s="149"/>
      <c r="L2184" s="123"/>
      <c r="M2184" s="91"/>
      <c r="N2184" s="91"/>
      <c r="O2184" s="116"/>
      <c r="P2184" s="32"/>
    </row>
    <row r="2185" customFormat="false" ht="13.8" hidden="false" customHeight="false" outlineLevel="0" collapsed="false">
      <c r="D2185" s="98"/>
      <c r="E2185" s="124"/>
      <c r="F2185" s="147"/>
      <c r="G2185" s="98"/>
      <c r="H2185" s="116"/>
      <c r="I2185" s="148"/>
      <c r="J2185" s="148"/>
      <c r="K2185" s="149"/>
      <c r="L2185" s="123"/>
      <c r="M2185" s="91"/>
      <c r="N2185" s="91"/>
      <c r="O2185" s="116"/>
      <c r="P2185" s="32"/>
    </row>
    <row r="2186" customFormat="false" ht="13.8" hidden="false" customHeight="false" outlineLevel="0" collapsed="false">
      <c r="D2186" s="98"/>
      <c r="E2186" s="124"/>
      <c r="F2186" s="147"/>
      <c r="G2186" s="98"/>
      <c r="H2186" s="116"/>
      <c r="I2186" s="148"/>
      <c r="J2186" s="148"/>
      <c r="K2186" s="149"/>
      <c r="L2186" s="123"/>
      <c r="M2186" s="91"/>
      <c r="N2186" s="91"/>
      <c r="O2186" s="116"/>
      <c r="P2186" s="32"/>
    </row>
    <row r="2187" customFormat="false" ht="13.8" hidden="false" customHeight="false" outlineLevel="0" collapsed="false">
      <c r="D2187" s="98"/>
      <c r="E2187" s="124"/>
      <c r="F2187" s="147"/>
      <c r="G2187" s="98"/>
      <c r="H2187" s="116"/>
      <c r="I2187" s="148"/>
      <c r="J2187" s="148"/>
      <c r="K2187" s="149"/>
      <c r="L2187" s="123"/>
      <c r="M2187" s="91"/>
      <c r="N2187" s="91"/>
      <c r="O2187" s="98"/>
      <c r="P2187" s="32"/>
    </row>
    <row r="2188" customFormat="false" ht="13.8" hidden="false" customHeight="false" outlineLevel="0" collapsed="false">
      <c r="D2188" s="98"/>
      <c r="E2188" s="124"/>
      <c r="F2188" s="147"/>
      <c r="G2188" s="98"/>
      <c r="H2188" s="116"/>
      <c r="I2188" s="148"/>
      <c r="J2188" s="148"/>
      <c r="K2188" s="149"/>
      <c r="L2188" s="123"/>
      <c r="M2188" s="91"/>
      <c r="N2188" s="124"/>
      <c r="O2188" s="116"/>
      <c r="P2188" s="32"/>
    </row>
    <row r="2189" customFormat="false" ht="13.8" hidden="false" customHeight="false" outlineLevel="0" collapsed="false">
      <c r="D2189" s="98"/>
      <c r="E2189" s="124"/>
      <c r="F2189" s="147"/>
      <c r="G2189" s="98"/>
      <c r="H2189" s="116"/>
      <c r="I2189" s="148"/>
      <c r="J2189" s="148"/>
      <c r="K2189" s="149"/>
      <c r="L2189" s="123"/>
      <c r="M2189" s="91"/>
      <c r="N2189" s="91"/>
      <c r="O2189" s="116"/>
      <c r="P2189" s="32"/>
    </row>
    <row r="2190" customFormat="false" ht="13.8" hidden="false" customHeight="false" outlineLevel="0" collapsed="false">
      <c r="D2190" s="98"/>
      <c r="E2190" s="124"/>
      <c r="F2190" s="147"/>
      <c r="G2190" s="98"/>
      <c r="H2190" s="116"/>
      <c r="I2190" s="148"/>
      <c r="J2190" s="148"/>
      <c r="K2190" s="149"/>
      <c r="L2190" s="123"/>
      <c r="M2190" s="91"/>
      <c r="N2190" s="124"/>
      <c r="O2190" s="116"/>
      <c r="P2190" s="32"/>
    </row>
    <row r="2191" customFormat="false" ht="13.8" hidden="false" customHeight="false" outlineLevel="0" collapsed="false">
      <c r="D2191" s="146"/>
      <c r="E2191" s="124"/>
      <c r="F2191" s="147"/>
      <c r="G2191" s="98"/>
      <c r="H2191" s="116"/>
      <c r="I2191" s="148"/>
      <c r="J2191" s="148"/>
      <c r="K2191" s="149"/>
      <c r="L2191" s="123"/>
      <c r="M2191" s="91"/>
      <c r="N2191" s="91"/>
      <c r="O2191" s="116"/>
      <c r="P2191" s="32"/>
    </row>
    <row r="2192" customFormat="false" ht="13.8" hidden="false" customHeight="false" outlineLevel="0" collapsed="false">
      <c r="D2192" s="98"/>
      <c r="E2192" s="124"/>
      <c r="F2192" s="147"/>
      <c r="G2192" s="98"/>
      <c r="H2192" s="116"/>
      <c r="I2192" s="148"/>
      <c r="J2192" s="148"/>
      <c r="K2192" s="149"/>
      <c r="L2192" s="123"/>
      <c r="M2192" s="91"/>
      <c r="N2192" s="124"/>
      <c r="O2192" s="98"/>
      <c r="P2192" s="32"/>
    </row>
    <row r="2193" customFormat="false" ht="13.8" hidden="false" customHeight="false" outlineLevel="0" collapsed="false">
      <c r="D2193" s="98"/>
      <c r="E2193" s="124"/>
      <c r="F2193" s="147"/>
      <c r="G2193" s="98"/>
      <c r="H2193" s="116"/>
      <c r="I2193" s="148"/>
      <c r="J2193" s="148"/>
      <c r="K2193" s="149"/>
      <c r="L2193" s="123"/>
      <c r="M2193" s="91"/>
      <c r="N2193" s="91"/>
      <c r="O2193" s="116"/>
      <c r="P2193" s="32"/>
    </row>
    <row r="2194" customFormat="false" ht="13.8" hidden="false" customHeight="false" outlineLevel="0" collapsed="false">
      <c r="D2194" s="181"/>
      <c r="E2194" s="182"/>
      <c r="F2194" s="183"/>
      <c r="G2194" s="181"/>
      <c r="H2194" s="184"/>
      <c r="I2194" s="148"/>
      <c r="J2194" s="148"/>
      <c r="K2194" s="185"/>
      <c r="L2194" s="123"/>
      <c r="M2194" s="186"/>
      <c r="N2194" s="182"/>
      <c r="O2194" s="116"/>
      <c r="P2194" s="32"/>
    </row>
    <row r="2195" customFormat="false" ht="13.8" hidden="false" customHeight="false" outlineLevel="0" collapsed="false">
      <c r="D2195" s="79"/>
      <c r="E2195" s="24"/>
      <c r="F2195" s="80"/>
      <c r="G2195" s="32"/>
      <c r="H2195" s="32"/>
      <c r="I2195" s="27"/>
      <c r="J2195" s="27"/>
      <c r="K2195" s="26"/>
      <c r="L2195" s="26"/>
      <c r="M2195" s="79"/>
      <c r="N2195" s="32"/>
      <c r="O2195" s="116"/>
      <c r="P2195" s="32"/>
    </row>
    <row r="2196" customFormat="false" ht="13.8" hidden="false" customHeight="false" outlineLevel="0" collapsed="false">
      <c r="D2196" s="79"/>
      <c r="E2196" s="24"/>
      <c r="F2196" s="80"/>
      <c r="G2196" s="32"/>
      <c r="H2196" s="32"/>
      <c r="I2196" s="27"/>
      <c r="J2196" s="27"/>
      <c r="K2196" s="26"/>
      <c r="L2196" s="26"/>
      <c r="M2196" s="79"/>
      <c r="N2196" s="32"/>
      <c r="O2196" s="116"/>
      <c r="P2196" s="32"/>
    </row>
    <row r="2197" customFormat="false" ht="13.8" hidden="false" customHeight="false" outlineLevel="0" collapsed="false">
      <c r="D2197" s="79"/>
      <c r="E2197" s="24"/>
      <c r="F2197" s="80"/>
      <c r="G2197" s="32"/>
      <c r="H2197" s="32"/>
      <c r="I2197" s="27"/>
      <c r="J2197" s="27"/>
      <c r="K2197" s="26"/>
      <c r="L2197" s="26"/>
      <c r="M2197" s="79"/>
      <c r="N2197" s="32"/>
      <c r="O2197" s="116"/>
      <c r="P2197" s="32"/>
    </row>
    <row r="2198" customFormat="false" ht="13.8" hidden="false" customHeight="false" outlineLevel="0" collapsed="false">
      <c r="D2198" s="79"/>
      <c r="E2198" s="24"/>
      <c r="F2198" s="80"/>
      <c r="G2198" s="32"/>
      <c r="H2198" s="32"/>
      <c r="I2198" s="27"/>
      <c r="J2198" s="27"/>
      <c r="K2198" s="26"/>
      <c r="L2198" s="26"/>
      <c r="M2198" s="79"/>
      <c r="N2198" s="32"/>
      <c r="O2198" s="116"/>
      <c r="P2198" s="32"/>
    </row>
    <row r="2199" customFormat="false" ht="13.8" hidden="false" customHeight="false" outlineLevel="0" collapsed="false">
      <c r="D2199" s="79"/>
      <c r="E2199" s="24"/>
      <c r="F2199" s="80"/>
      <c r="G2199" s="32"/>
      <c r="H2199" s="32"/>
      <c r="I2199" s="27"/>
      <c r="J2199" s="27"/>
      <c r="K2199" s="26"/>
      <c r="L2199" s="26"/>
      <c r="M2199" s="79"/>
      <c r="N2199" s="32"/>
      <c r="O2199" s="116"/>
      <c r="P2199" s="32"/>
    </row>
    <row r="2200" customFormat="false" ht="13.8" hidden="false" customHeight="false" outlineLevel="0" collapsed="false">
      <c r="D2200" s="79"/>
      <c r="E2200" s="24"/>
      <c r="F2200" s="80"/>
      <c r="G2200" s="79"/>
      <c r="H2200" s="32"/>
      <c r="I2200" s="27"/>
      <c r="J2200" s="27"/>
      <c r="K2200" s="26"/>
      <c r="L2200" s="26"/>
      <c r="M2200" s="79"/>
      <c r="N2200" s="32"/>
      <c r="O2200" s="116"/>
      <c r="P2200" s="32"/>
    </row>
    <row r="2201" customFormat="false" ht="13.8" hidden="false" customHeight="false" outlineLevel="0" collapsed="false">
      <c r="D2201" s="125"/>
      <c r="E2201" s="126"/>
      <c r="F2201" s="132"/>
      <c r="G2201" s="128"/>
      <c r="H2201" s="128"/>
      <c r="I2201" s="129"/>
      <c r="J2201" s="129"/>
      <c r="K2201" s="133"/>
      <c r="L2201" s="131"/>
      <c r="M2201" s="128"/>
      <c r="N2201" s="126"/>
      <c r="O2201" s="116"/>
      <c r="P2201" s="32"/>
    </row>
    <row r="2202" customFormat="false" ht="15" hidden="false" customHeight="false" outlineLevel="0" collapsed="false">
      <c r="D2202" s="137"/>
      <c r="E2202" s="138"/>
      <c r="F2202" s="139"/>
      <c r="G2202" s="140"/>
      <c r="H2202" s="144"/>
      <c r="I2202" s="141"/>
      <c r="J2202" s="10"/>
      <c r="K2202" s="167"/>
      <c r="L2202" s="29"/>
      <c r="O2202" s="98"/>
      <c r="P2202" s="32"/>
    </row>
    <row r="2203" customFormat="false" ht="15" hidden="false" customHeight="false" outlineLevel="0" collapsed="false">
      <c r="B2203" s="0"/>
      <c r="C2203" s="0"/>
      <c r="D2203" s="137"/>
      <c r="E2203" s="138"/>
      <c r="F2203" s="139"/>
      <c r="G2203" s="168"/>
      <c r="H2203" s="144"/>
      <c r="I2203" s="141"/>
      <c r="J2203" s="10"/>
      <c r="K2203" s="142"/>
      <c r="L2203" s="29"/>
      <c r="O2203" s="0"/>
      <c r="P2203" s="0"/>
      <c r="Q2203" s="0"/>
      <c r="R2203" s="0"/>
      <c r="S2203" s="0"/>
      <c r="T2203" s="0"/>
      <c r="U2203" s="0"/>
      <c r="V2203" s="0"/>
      <c r="W2203" s="0"/>
      <c r="X2203" s="0"/>
      <c r="Y2203" s="0"/>
      <c r="Z2203" s="0"/>
      <c r="AA2203" s="0"/>
      <c r="AB2203" s="0"/>
      <c r="AC2203" s="0"/>
      <c r="AD2203" s="0"/>
      <c r="AE2203" s="0"/>
      <c r="AF2203" s="0"/>
      <c r="AG2203" s="0"/>
      <c r="AH2203" s="0"/>
      <c r="AI2203" s="0"/>
      <c r="AJ2203" s="0"/>
      <c r="AK2203" s="0"/>
      <c r="AL2203" s="0"/>
      <c r="AM2203" s="0"/>
      <c r="AN2203" s="0"/>
      <c r="AO2203" s="0"/>
      <c r="AP2203" s="0"/>
      <c r="AQ2203" s="0"/>
      <c r="AR2203" s="0"/>
      <c r="AS2203" s="0"/>
      <c r="AT2203" s="0"/>
      <c r="AU2203" s="0"/>
      <c r="AV2203" s="0"/>
      <c r="AW2203" s="0"/>
      <c r="AX2203" s="0"/>
      <c r="AY2203" s="0"/>
      <c r="AZ2203" s="0"/>
      <c r="BA2203" s="0"/>
      <c r="BB2203" s="0"/>
      <c r="BC2203" s="0"/>
      <c r="BD2203" s="0"/>
      <c r="BE2203" s="0"/>
      <c r="BF2203" s="0"/>
      <c r="BG2203" s="0"/>
      <c r="BH2203" s="0"/>
      <c r="BI2203" s="0"/>
      <c r="BJ2203" s="0"/>
      <c r="BK2203" s="0"/>
      <c r="BL2203" s="0"/>
      <c r="BM2203" s="0"/>
      <c r="BN2203" s="0"/>
      <c r="BO2203" s="0"/>
      <c r="BP2203" s="0"/>
      <c r="BQ2203" s="0"/>
      <c r="BR2203" s="0"/>
      <c r="BS2203" s="0"/>
      <c r="BT2203" s="0"/>
      <c r="BU2203" s="0"/>
      <c r="BV2203" s="0"/>
      <c r="BW2203" s="0"/>
      <c r="BX2203" s="0"/>
      <c r="BY2203" s="0"/>
      <c r="BZ2203" s="0"/>
      <c r="CA2203" s="0"/>
      <c r="CB2203" s="0"/>
      <c r="CC2203" s="0"/>
      <c r="CD2203" s="0"/>
      <c r="CE2203" s="0"/>
      <c r="CF2203" s="0"/>
      <c r="CG2203" s="0"/>
      <c r="CH2203" s="0"/>
      <c r="CI2203" s="0"/>
      <c r="CJ2203" s="0"/>
      <c r="CK2203" s="0"/>
      <c r="CL2203" s="0"/>
      <c r="CM2203" s="0"/>
      <c r="CN2203" s="0"/>
      <c r="CO2203" s="0"/>
      <c r="CP2203" s="0"/>
      <c r="CQ2203" s="0"/>
      <c r="CR2203" s="0"/>
      <c r="CS2203" s="0"/>
      <c r="CT2203" s="0"/>
      <c r="CU2203" s="0"/>
      <c r="CV2203" s="0"/>
      <c r="CW2203" s="0"/>
      <c r="CX2203" s="0"/>
      <c r="CY2203" s="0"/>
      <c r="CZ2203" s="0"/>
      <c r="DA2203" s="0"/>
      <c r="DB2203" s="0"/>
      <c r="DC2203" s="0"/>
      <c r="DD2203" s="0"/>
      <c r="DE2203" s="0"/>
      <c r="DF2203" s="0"/>
      <c r="DG2203" s="0"/>
      <c r="DH2203" s="0"/>
      <c r="DI2203" s="0"/>
      <c r="DJ2203" s="0"/>
      <c r="DK2203" s="0"/>
      <c r="DL2203" s="0"/>
      <c r="DM2203" s="0"/>
      <c r="DN2203" s="0"/>
      <c r="DO2203" s="0"/>
      <c r="DP2203" s="0"/>
      <c r="DQ2203" s="0"/>
      <c r="DR2203" s="0"/>
      <c r="DS2203" s="0"/>
      <c r="DT2203" s="0"/>
      <c r="DU2203" s="0"/>
      <c r="DV2203" s="0"/>
      <c r="DW2203" s="0"/>
      <c r="DX2203" s="0"/>
      <c r="DY2203" s="0"/>
      <c r="DZ2203" s="0"/>
      <c r="EA2203" s="0"/>
      <c r="EB2203" s="0"/>
      <c r="EC2203" s="0"/>
      <c r="ED2203" s="0"/>
      <c r="EE2203" s="0"/>
      <c r="EF2203" s="0"/>
      <c r="EG2203" s="0"/>
      <c r="EH2203" s="0"/>
      <c r="EI2203" s="0"/>
      <c r="EJ2203" s="0"/>
      <c r="EK2203" s="0"/>
      <c r="EL2203" s="0"/>
      <c r="EM2203" s="0"/>
      <c r="EN2203" s="0"/>
      <c r="EO2203" s="0"/>
      <c r="EP2203" s="0"/>
      <c r="EQ2203" s="0"/>
      <c r="ER2203" s="0"/>
      <c r="ES2203" s="0"/>
      <c r="ET2203" s="0"/>
      <c r="EU2203" s="0"/>
      <c r="EV2203" s="0"/>
      <c r="EW2203" s="0"/>
      <c r="EX2203" s="0"/>
      <c r="EY2203" s="0"/>
      <c r="EZ2203" s="0"/>
      <c r="FA2203" s="0"/>
      <c r="FB2203" s="0"/>
      <c r="FC2203" s="0"/>
      <c r="FD2203" s="0"/>
      <c r="FE2203" s="0"/>
      <c r="FF2203" s="0"/>
      <c r="FG2203" s="0"/>
      <c r="FH2203" s="0"/>
      <c r="FI2203" s="0"/>
      <c r="FJ2203" s="0"/>
      <c r="FK2203" s="0"/>
      <c r="FL2203" s="0"/>
      <c r="FM2203" s="0"/>
      <c r="FN2203" s="0"/>
      <c r="FO2203" s="0"/>
      <c r="FP2203" s="0"/>
      <c r="FQ2203" s="0"/>
      <c r="FR2203" s="0"/>
      <c r="FS2203" s="0"/>
      <c r="FT2203" s="0"/>
      <c r="FU2203" s="0"/>
      <c r="FV2203" s="0"/>
      <c r="FW2203" s="0"/>
      <c r="FX2203" s="0"/>
      <c r="FY2203" s="0"/>
      <c r="FZ2203" s="0"/>
      <c r="GA2203" s="0"/>
      <c r="GB2203" s="0"/>
      <c r="GC2203" s="0"/>
      <c r="GD2203" s="0"/>
      <c r="GE2203" s="0"/>
      <c r="GF2203" s="0"/>
      <c r="GG2203" s="0"/>
      <c r="GH2203" s="0"/>
      <c r="GI2203" s="0"/>
      <c r="GJ2203" s="0"/>
      <c r="GK2203" s="0"/>
      <c r="GL2203" s="0"/>
      <c r="GM2203" s="0"/>
      <c r="GN2203" s="0"/>
      <c r="GO2203" s="0"/>
      <c r="GP2203" s="0"/>
      <c r="GQ2203" s="0"/>
      <c r="GR2203" s="0"/>
      <c r="GS2203" s="0"/>
      <c r="GT2203" s="0"/>
      <c r="GU2203" s="0"/>
      <c r="GV2203" s="0"/>
      <c r="GW2203" s="0"/>
      <c r="GX2203" s="0"/>
      <c r="GY2203" s="0"/>
      <c r="GZ2203" s="0"/>
      <c r="HA2203" s="0"/>
      <c r="HB2203" s="0"/>
      <c r="HC2203" s="0"/>
      <c r="HD2203" s="0"/>
      <c r="HE2203" s="0"/>
      <c r="HF2203" s="0"/>
      <c r="HG2203" s="0"/>
      <c r="HH2203" s="0"/>
      <c r="HI2203" s="0"/>
      <c r="HJ2203" s="0"/>
      <c r="HK2203" s="0"/>
      <c r="HL2203" s="0"/>
      <c r="HM2203" s="0"/>
      <c r="HN2203" s="0"/>
      <c r="HO2203" s="0"/>
      <c r="HP2203" s="0"/>
      <c r="HQ2203" s="0"/>
      <c r="HR2203" s="0"/>
      <c r="HS2203" s="0"/>
      <c r="HT2203" s="0"/>
      <c r="HU2203" s="0"/>
      <c r="HV2203" s="0"/>
      <c r="HW2203" s="0"/>
      <c r="HX2203" s="0"/>
      <c r="HY2203" s="0"/>
      <c r="HZ2203" s="0"/>
      <c r="IA2203" s="0"/>
      <c r="IB2203" s="0"/>
      <c r="IC2203" s="0"/>
      <c r="ID2203" s="0"/>
      <c r="IE2203" s="0"/>
      <c r="IF2203" s="0"/>
      <c r="IG2203" s="0"/>
      <c r="IH2203" s="0"/>
      <c r="II2203" s="0"/>
      <c r="IJ2203" s="0"/>
      <c r="IK2203" s="0"/>
      <c r="IL2203" s="0"/>
      <c r="IM2203" s="0"/>
      <c r="IN2203" s="0"/>
      <c r="IO2203" s="0"/>
      <c r="IP2203" s="0"/>
      <c r="IQ2203" s="0"/>
      <c r="IR2203" s="0"/>
      <c r="IS2203" s="0"/>
      <c r="IT2203" s="0"/>
      <c r="IU2203" s="0"/>
      <c r="IV2203" s="0"/>
      <c r="IW2203" s="0"/>
      <c r="IX2203" s="0"/>
      <c r="IY2203" s="0"/>
      <c r="IZ2203" s="0"/>
      <c r="JA2203" s="0"/>
      <c r="JB2203" s="0"/>
      <c r="JC2203" s="0"/>
      <c r="JD2203" s="0"/>
      <c r="JE2203" s="0"/>
      <c r="JF2203" s="0"/>
      <c r="JG2203" s="0"/>
      <c r="JH2203" s="0"/>
      <c r="JI2203" s="0"/>
      <c r="JJ2203" s="0"/>
      <c r="JK2203" s="0"/>
      <c r="JL2203" s="0"/>
      <c r="JM2203" s="0"/>
      <c r="JN2203" s="0"/>
      <c r="JO2203" s="0"/>
      <c r="JP2203" s="0"/>
      <c r="JQ2203" s="0"/>
      <c r="JR2203" s="0"/>
      <c r="JS2203" s="0"/>
      <c r="JT2203" s="0"/>
      <c r="JU2203" s="0"/>
      <c r="JV2203" s="0"/>
      <c r="JW2203" s="0"/>
      <c r="JX2203" s="0"/>
      <c r="JY2203" s="0"/>
      <c r="JZ2203" s="0"/>
      <c r="KA2203" s="0"/>
      <c r="KB2203" s="0"/>
      <c r="KC2203" s="0"/>
      <c r="KD2203" s="0"/>
      <c r="KE2203" s="0"/>
      <c r="KF2203" s="0"/>
      <c r="KG2203" s="0"/>
      <c r="KH2203" s="0"/>
      <c r="KI2203" s="0"/>
      <c r="KJ2203" s="0"/>
      <c r="KK2203" s="0"/>
      <c r="KL2203" s="0"/>
      <c r="KM2203" s="0"/>
      <c r="KN2203" s="0"/>
      <c r="KO2203" s="0"/>
      <c r="KP2203" s="0"/>
      <c r="KQ2203" s="0"/>
      <c r="KR2203" s="0"/>
      <c r="KS2203" s="0"/>
      <c r="KT2203" s="0"/>
      <c r="KU2203" s="0"/>
      <c r="KV2203" s="0"/>
      <c r="KW2203" s="0"/>
      <c r="KX2203" s="0"/>
      <c r="KY2203" s="0"/>
      <c r="KZ2203" s="0"/>
      <c r="LA2203" s="0"/>
      <c r="LB2203" s="0"/>
      <c r="LC2203" s="0"/>
      <c r="LD2203" s="0"/>
      <c r="LE2203" s="0"/>
      <c r="LF2203" s="0"/>
      <c r="LG2203" s="0"/>
      <c r="LH2203" s="0"/>
      <c r="LI2203" s="0"/>
      <c r="LJ2203" s="0"/>
      <c r="LK2203" s="0"/>
      <c r="LL2203" s="0"/>
      <c r="LM2203" s="0"/>
      <c r="LN2203" s="0"/>
      <c r="LO2203" s="0"/>
      <c r="LP2203" s="0"/>
      <c r="LQ2203" s="0"/>
      <c r="LR2203" s="0"/>
      <c r="LS2203" s="0"/>
      <c r="LT2203" s="0"/>
      <c r="LU2203" s="0"/>
      <c r="LV2203" s="0"/>
      <c r="LW2203" s="0"/>
      <c r="LX2203" s="0"/>
      <c r="LY2203" s="0"/>
      <c r="LZ2203" s="0"/>
      <c r="MA2203" s="0"/>
      <c r="MB2203" s="0"/>
      <c r="MC2203" s="0"/>
      <c r="MD2203" s="0"/>
      <c r="ME2203" s="0"/>
      <c r="MF2203" s="0"/>
      <c r="MG2203" s="0"/>
      <c r="MH2203" s="0"/>
      <c r="MI2203" s="0"/>
      <c r="MJ2203" s="0"/>
      <c r="MK2203" s="0"/>
      <c r="ML2203" s="0"/>
      <c r="MM2203" s="0"/>
      <c r="MN2203" s="0"/>
      <c r="MO2203" s="0"/>
      <c r="MP2203" s="0"/>
      <c r="MQ2203" s="0"/>
      <c r="MR2203" s="0"/>
      <c r="MS2203" s="0"/>
      <c r="MT2203" s="0"/>
      <c r="MU2203" s="0"/>
      <c r="MV2203" s="0"/>
      <c r="MW2203" s="0"/>
      <c r="MX2203" s="0"/>
      <c r="MY2203" s="0"/>
      <c r="MZ2203" s="0"/>
      <c r="NA2203" s="0"/>
      <c r="NB2203" s="0"/>
      <c r="NC2203" s="0"/>
      <c r="ND2203" s="0"/>
      <c r="NE2203" s="0"/>
      <c r="NF2203" s="0"/>
      <c r="NG2203" s="0"/>
      <c r="NH2203" s="0"/>
      <c r="NI2203" s="0"/>
      <c r="NJ2203" s="0"/>
      <c r="NK2203" s="0"/>
      <c r="NL2203" s="0"/>
      <c r="NM2203" s="0"/>
      <c r="NN2203" s="0"/>
      <c r="NO2203" s="0"/>
      <c r="NP2203" s="0"/>
      <c r="NQ2203" s="0"/>
      <c r="NR2203" s="0"/>
      <c r="NS2203" s="0"/>
      <c r="NT2203" s="0"/>
      <c r="NU2203" s="0"/>
      <c r="NV2203" s="0"/>
      <c r="NW2203" s="0"/>
      <c r="NX2203" s="0"/>
      <c r="NY2203" s="0"/>
      <c r="NZ2203" s="0"/>
      <c r="OA2203" s="0"/>
      <c r="OB2203" s="0"/>
      <c r="OC2203" s="0"/>
      <c r="OD2203" s="0"/>
      <c r="OE2203" s="0"/>
      <c r="OF2203" s="0"/>
      <c r="OG2203" s="0"/>
      <c r="OH2203" s="0"/>
      <c r="OI2203" s="0"/>
      <c r="OJ2203" s="0"/>
      <c r="OK2203" s="0"/>
      <c r="OL2203" s="0"/>
      <c r="OM2203" s="0"/>
      <c r="ON2203" s="0"/>
      <c r="OO2203" s="0"/>
      <c r="OP2203" s="0"/>
      <c r="OQ2203" s="0"/>
      <c r="OR2203" s="0"/>
      <c r="OS2203" s="0"/>
      <c r="OT2203" s="0"/>
      <c r="OU2203" s="0"/>
      <c r="OV2203" s="0"/>
      <c r="OW2203" s="0"/>
      <c r="OX2203" s="0"/>
      <c r="OY2203" s="0"/>
      <c r="OZ2203" s="0"/>
      <c r="PA2203" s="0"/>
      <c r="PB2203" s="0"/>
      <c r="PC2203" s="0"/>
      <c r="PD2203" s="0"/>
      <c r="PE2203" s="0"/>
      <c r="PF2203" s="0"/>
      <c r="PG2203" s="0"/>
      <c r="PH2203" s="0"/>
      <c r="PI2203" s="0"/>
      <c r="PJ2203" s="0"/>
      <c r="PK2203" s="0"/>
      <c r="PL2203" s="0"/>
      <c r="PM2203" s="0"/>
      <c r="PN2203" s="0"/>
      <c r="PO2203" s="0"/>
      <c r="PP2203" s="0"/>
      <c r="PQ2203" s="0"/>
      <c r="PR2203" s="0"/>
      <c r="PS2203" s="0"/>
      <c r="PT2203" s="0"/>
      <c r="PU2203" s="0"/>
      <c r="PV2203" s="0"/>
      <c r="PW2203" s="0"/>
      <c r="PX2203" s="0"/>
      <c r="PY2203" s="0"/>
      <c r="PZ2203" s="0"/>
      <c r="QA2203" s="0"/>
      <c r="QB2203" s="0"/>
      <c r="QC2203" s="0"/>
      <c r="QD2203" s="0"/>
      <c r="QE2203" s="0"/>
      <c r="QF2203" s="0"/>
      <c r="QG2203" s="0"/>
      <c r="QH2203" s="0"/>
      <c r="QI2203" s="0"/>
      <c r="QJ2203" s="0"/>
      <c r="QK2203" s="0"/>
      <c r="QL2203" s="0"/>
      <c r="QM2203" s="0"/>
      <c r="QN2203" s="0"/>
      <c r="QO2203" s="0"/>
      <c r="QP2203" s="0"/>
      <c r="QQ2203" s="0"/>
      <c r="QR2203" s="0"/>
      <c r="QS2203" s="0"/>
      <c r="QT2203" s="0"/>
      <c r="QU2203" s="0"/>
      <c r="QV2203" s="0"/>
      <c r="QW2203" s="0"/>
      <c r="QX2203" s="0"/>
      <c r="QY2203" s="0"/>
      <c r="QZ2203" s="0"/>
      <c r="RA2203" s="0"/>
      <c r="RB2203" s="0"/>
      <c r="RC2203" s="0"/>
      <c r="RD2203" s="0"/>
      <c r="RE2203" s="0"/>
      <c r="RF2203" s="0"/>
      <c r="RG2203" s="0"/>
      <c r="RH2203" s="0"/>
      <c r="RI2203" s="0"/>
      <c r="RJ2203" s="0"/>
      <c r="RK2203" s="0"/>
      <c r="RL2203" s="0"/>
      <c r="RM2203" s="0"/>
      <c r="RN2203" s="0"/>
      <c r="RO2203" s="0"/>
      <c r="RP2203" s="0"/>
      <c r="RQ2203" s="0"/>
      <c r="RR2203" s="0"/>
      <c r="RS2203" s="0"/>
      <c r="RT2203" s="0"/>
      <c r="RU2203" s="0"/>
      <c r="RV2203" s="0"/>
      <c r="RW2203" s="0"/>
      <c r="RX2203" s="0"/>
      <c r="RY2203" s="0"/>
      <c r="RZ2203" s="0"/>
      <c r="SA2203" s="0"/>
      <c r="SB2203" s="0"/>
      <c r="SC2203" s="0"/>
      <c r="SD2203" s="0"/>
      <c r="SE2203" s="0"/>
      <c r="SF2203" s="0"/>
      <c r="SG2203" s="0"/>
      <c r="SH2203" s="0"/>
      <c r="SI2203" s="0"/>
      <c r="SJ2203" s="0"/>
      <c r="SK2203" s="0"/>
      <c r="SL2203" s="0"/>
      <c r="SM2203" s="0"/>
      <c r="SN2203" s="0"/>
      <c r="SO2203" s="0"/>
      <c r="SP2203" s="0"/>
      <c r="SQ2203" s="0"/>
      <c r="SR2203" s="0"/>
      <c r="SS2203" s="0"/>
      <c r="ST2203" s="0"/>
      <c r="SU2203" s="0"/>
      <c r="SV2203" s="0"/>
      <c r="SW2203" s="0"/>
      <c r="SX2203" s="0"/>
      <c r="SY2203" s="0"/>
      <c r="SZ2203" s="0"/>
      <c r="TA2203" s="0"/>
      <c r="TB2203" s="0"/>
      <c r="TC2203" s="0"/>
      <c r="TD2203" s="0"/>
      <c r="TE2203" s="0"/>
      <c r="TF2203" s="0"/>
      <c r="TG2203" s="0"/>
      <c r="TH2203" s="0"/>
      <c r="TI2203" s="0"/>
      <c r="TJ2203" s="0"/>
      <c r="TK2203" s="0"/>
      <c r="TL2203" s="0"/>
      <c r="TM2203" s="0"/>
      <c r="TN2203" s="0"/>
      <c r="TO2203" s="0"/>
      <c r="TP2203" s="0"/>
      <c r="TQ2203" s="0"/>
      <c r="TR2203" s="0"/>
      <c r="TS2203" s="0"/>
      <c r="TT2203" s="0"/>
      <c r="TU2203" s="0"/>
      <c r="TV2203" s="0"/>
      <c r="TW2203" s="0"/>
      <c r="TX2203" s="0"/>
      <c r="TY2203" s="0"/>
      <c r="TZ2203" s="0"/>
      <c r="UA2203" s="0"/>
      <c r="UB2203" s="0"/>
      <c r="UC2203" s="0"/>
      <c r="UD2203" s="0"/>
      <c r="UE2203" s="0"/>
      <c r="UF2203" s="0"/>
      <c r="UG2203" s="0"/>
      <c r="UH2203" s="0"/>
      <c r="UI2203" s="0"/>
      <c r="UJ2203" s="0"/>
      <c r="UK2203" s="0"/>
      <c r="UL2203" s="0"/>
      <c r="UM2203" s="0"/>
      <c r="UN2203" s="0"/>
      <c r="UO2203" s="0"/>
      <c r="UP2203" s="0"/>
      <c r="UQ2203" s="0"/>
      <c r="UR2203" s="0"/>
      <c r="US2203" s="0"/>
      <c r="UT2203" s="0"/>
      <c r="UU2203" s="0"/>
      <c r="UV2203" s="0"/>
      <c r="UW2203" s="0"/>
      <c r="UX2203" s="0"/>
      <c r="UY2203" s="0"/>
      <c r="UZ2203" s="0"/>
      <c r="VA2203" s="0"/>
      <c r="VB2203" s="0"/>
      <c r="VC2203" s="0"/>
      <c r="VD2203" s="0"/>
      <c r="VE2203" s="0"/>
      <c r="VF2203" s="0"/>
      <c r="VG2203" s="0"/>
      <c r="VH2203" s="0"/>
      <c r="VI2203" s="0"/>
      <c r="VJ2203" s="0"/>
      <c r="VK2203" s="0"/>
      <c r="VL2203" s="0"/>
      <c r="VM2203" s="0"/>
      <c r="VN2203" s="0"/>
      <c r="VO2203" s="0"/>
      <c r="VP2203" s="0"/>
      <c r="VQ2203" s="0"/>
      <c r="VR2203" s="0"/>
      <c r="VS2203" s="0"/>
      <c r="VT2203" s="0"/>
      <c r="VU2203" s="0"/>
      <c r="VV2203" s="0"/>
      <c r="VW2203" s="0"/>
      <c r="VX2203" s="0"/>
      <c r="VY2203" s="0"/>
      <c r="VZ2203" s="0"/>
      <c r="WA2203" s="0"/>
      <c r="WB2203" s="0"/>
      <c r="WC2203" s="0"/>
      <c r="WD2203" s="0"/>
      <c r="WE2203" s="0"/>
      <c r="WF2203" s="0"/>
      <c r="WG2203" s="0"/>
      <c r="WH2203" s="0"/>
      <c r="WI2203" s="0"/>
      <c r="WJ2203" s="0"/>
      <c r="WK2203" s="0"/>
      <c r="WL2203" s="0"/>
      <c r="WM2203" s="0"/>
      <c r="WN2203" s="0"/>
      <c r="WO2203" s="0"/>
      <c r="WP2203" s="0"/>
      <c r="WQ2203" s="0"/>
      <c r="WR2203" s="0"/>
      <c r="WS2203" s="0"/>
      <c r="WT2203" s="0"/>
      <c r="WU2203" s="0"/>
      <c r="WV2203" s="0"/>
      <c r="WW2203" s="0"/>
      <c r="WX2203" s="0"/>
      <c r="WY2203" s="0"/>
      <c r="WZ2203" s="0"/>
      <c r="XA2203" s="0"/>
      <c r="XB2203" s="0"/>
      <c r="XC2203" s="0"/>
      <c r="XD2203" s="0"/>
      <c r="XE2203" s="0"/>
      <c r="XF2203" s="0"/>
      <c r="XG2203" s="0"/>
      <c r="XH2203" s="0"/>
      <c r="XI2203" s="0"/>
      <c r="XJ2203" s="0"/>
      <c r="XK2203" s="0"/>
      <c r="XL2203" s="0"/>
      <c r="XM2203" s="0"/>
      <c r="XN2203" s="0"/>
      <c r="XO2203" s="0"/>
      <c r="XP2203" s="0"/>
      <c r="XQ2203" s="0"/>
      <c r="XR2203" s="0"/>
      <c r="XS2203" s="0"/>
      <c r="XT2203" s="0"/>
      <c r="XU2203" s="0"/>
      <c r="XV2203" s="0"/>
      <c r="XW2203" s="0"/>
      <c r="XX2203" s="0"/>
      <c r="XY2203" s="0"/>
      <c r="XZ2203" s="0"/>
      <c r="YA2203" s="0"/>
      <c r="YB2203" s="0"/>
      <c r="YC2203" s="0"/>
      <c r="YD2203" s="0"/>
      <c r="YE2203" s="0"/>
      <c r="YF2203" s="0"/>
      <c r="YG2203" s="0"/>
      <c r="YH2203" s="0"/>
      <c r="YI2203" s="0"/>
      <c r="YJ2203" s="0"/>
      <c r="YK2203" s="0"/>
      <c r="YL2203" s="0"/>
      <c r="YM2203" s="0"/>
      <c r="YN2203" s="0"/>
      <c r="YO2203" s="0"/>
      <c r="YP2203" s="0"/>
      <c r="YQ2203" s="0"/>
      <c r="YR2203" s="0"/>
      <c r="YS2203" s="0"/>
      <c r="YT2203" s="0"/>
      <c r="YU2203" s="0"/>
      <c r="YV2203" s="0"/>
      <c r="YW2203" s="0"/>
      <c r="YX2203" s="0"/>
      <c r="YY2203" s="0"/>
      <c r="YZ2203" s="0"/>
      <c r="ZA2203" s="0"/>
      <c r="ZB2203" s="0"/>
      <c r="ZC2203" s="0"/>
      <c r="ZD2203" s="0"/>
      <c r="ZE2203" s="0"/>
      <c r="ZF2203" s="0"/>
      <c r="ZG2203" s="0"/>
      <c r="ZH2203" s="0"/>
      <c r="ZI2203" s="0"/>
      <c r="ZJ2203" s="0"/>
      <c r="ZK2203" s="0"/>
      <c r="ZL2203" s="0"/>
      <c r="ZM2203" s="0"/>
      <c r="ZN2203" s="0"/>
      <c r="ZO2203" s="0"/>
      <c r="ZP2203" s="0"/>
      <c r="ZQ2203" s="0"/>
      <c r="ZR2203" s="0"/>
      <c r="ZS2203" s="0"/>
      <c r="ZT2203" s="0"/>
      <c r="ZU2203" s="0"/>
      <c r="ZV2203" s="0"/>
      <c r="ZW2203" s="0"/>
      <c r="ZX2203" s="0"/>
      <c r="ZY2203" s="0"/>
      <c r="ZZ2203" s="0"/>
      <c r="AAA2203" s="0"/>
      <c r="AAB2203" s="0"/>
      <c r="AAC2203" s="0"/>
      <c r="AAD2203" s="0"/>
      <c r="AAE2203" s="0"/>
      <c r="AAF2203" s="0"/>
      <c r="AAG2203" s="0"/>
      <c r="AAH2203" s="0"/>
      <c r="AAI2203" s="0"/>
      <c r="AAJ2203" s="0"/>
      <c r="AAK2203" s="0"/>
      <c r="AAL2203" s="0"/>
      <c r="AAM2203" s="0"/>
      <c r="AAN2203" s="0"/>
      <c r="AAO2203" s="0"/>
      <c r="AAP2203" s="0"/>
      <c r="AAQ2203" s="0"/>
      <c r="AAR2203" s="0"/>
      <c r="AAS2203" s="0"/>
      <c r="AAT2203" s="0"/>
      <c r="AAU2203" s="0"/>
      <c r="AAV2203" s="0"/>
      <c r="AAW2203" s="0"/>
      <c r="AAX2203" s="0"/>
      <c r="AAY2203" s="0"/>
      <c r="AAZ2203" s="0"/>
      <c r="ABA2203" s="0"/>
      <c r="ABB2203" s="0"/>
      <c r="ABC2203" s="0"/>
      <c r="ABD2203" s="0"/>
      <c r="ABE2203" s="0"/>
      <c r="ABF2203" s="0"/>
      <c r="ABG2203" s="0"/>
      <c r="ABH2203" s="0"/>
      <c r="ABI2203" s="0"/>
      <c r="ABJ2203" s="0"/>
      <c r="ABK2203" s="0"/>
      <c r="ABL2203" s="0"/>
      <c r="ABM2203" s="0"/>
      <c r="ABN2203" s="0"/>
      <c r="ABO2203" s="0"/>
      <c r="ABP2203" s="0"/>
      <c r="ABQ2203" s="0"/>
      <c r="ABR2203" s="0"/>
      <c r="ABS2203" s="0"/>
      <c r="ABT2203" s="0"/>
      <c r="ABU2203" s="0"/>
      <c r="ABV2203" s="0"/>
      <c r="ABW2203" s="0"/>
      <c r="ABX2203" s="0"/>
      <c r="ABY2203" s="0"/>
      <c r="ABZ2203" s="0"/>
      <c r="ACA2203" s="0"/>
      <c r="ACB2203" s="0"/>
      <c r="ACC2203" s="0"/>
      <c r="ACD2203" s="0"/>
      <c r="ACE2203" s="0"/>
      <c r="ACF2203" s="0"/>
      <c r="ACG2203" s="0"/>
      <c r="ACH2203" s="0"/>
      <c r="ACI2203" s="0"/>
      <c r="ACJ2203" s="0"/>
      <c r="ACK2203" s="0"/>
      <c r="ACL2203" s="0"/>
      <c r="ACM2203" s="0"/>
      <c r="ACN2203" s="0"/>
      <c r="ACO2203" s="0"/>
      <c r="ACP2203" s="0"/>
      <c r="ACQ2203" s="0"/>
      <c r="ACR2203" s="0"/>
      <c r="ACS2203" s="0"/>
      <c r="ACT2203" s="0"/>
      <c r="ACU2203" s="0"/>
      <c r="ACV2203" s="0"/>
      <c r="ACW2203" s="0"/>
      <c r="ACX2203" s="0"/>
      <c r="ACY2203" s="0"/>
      <c r="ACZ2203" s="0"/>
      <c r="ADA2203" s="0"/>
      <c r="ADB2203" s="0"/>
      <c r="ADC2203" s="0"/>
      <c r="ADD2203" s="0"/>
      <c r="ADE2203" s="0"/>
      <c r="ADF2203" s="0"/>
      <c r="ADG2203" s="0"/>
      <c r="ADH2203" s="0"/>
      <c r="ADI2203" s="0"/>
      <c r="ADJ2203" s="0"/>
      <c r="ADK2203" s="0"/>
      <c r="ADL2203" s="0"/>
      <c r="ADM2203" s="0"/>
      <c r="ADN2203" s="0"/>
      <c r="ADO2203" s="0"/>
      <c r="ADP2203" s="0"/>
      <c r="ADQ2203" s="0"/>
      <c r="ADR2203" s="0"/>
      <c r="ADS2203" s="0"/>
      <c r="ADT2203" s="0"/>
      <c r="ADU2203" s="0"/>
      <c r="ADV2203" s="0"/>
      <c r="ADW2203" s="0"/>
      <c r="ADX2203" s="0"/>
      <c r="ADY2203" s="0"/>
      <c r="ADZ2203" s="0"/>
      <c r="AEA2203" s="0"/>
      <c r="AEB2203" s="0"/>
      <c r="AEC2203" s="0"/>
      <c r="AED2203" s="0"/>
      <c r="AEE2203" s="0"/>
      <c r="AEF2203" s="0"/>
      <c r="AEG2203" s="0"/>
      <c r="AEH2203" s="0"/>
      <c r="AEI2203" s="0"/>
      <c r="AEJ2203" s="0"/>
      <c r="AEK2203" s="0"/>
      <c r="AEL2203" s="0"/>
      <c r="AEM2203" s="0"/>
      <c r="AEN2203" s="0"/>
      <c r="AEO2203" s="0"/>
      <c r="AEP2203" s="0"/>
      <c r="AEQ2203" s="0"/>
      <c r="AER2203" s="0"/>
      <c r="AES2203" s="0"/>
      <c r="AET2203" s="0"/>
      <c r="AEU2203" s="0"/>
      <c r="AEV2203" s="0"/>
      <c r="AEW2203" s="0"/>
      <c r="AEX2203" s="0"/>
      <c r="AEY2203" s="0"/>
      <c r="AEZ2203" s="0"/>
      <c r="AFA2203" s="0"/>
      <c r="AFB2203" s="0"/>
      <c r="AFC2203" s="0"/>
      <c r="AFD2203" s="0"/>
      <c r="AFE2203" s="0"/>
      <c r="AFF2203" s="0"/>
      <c r="AFG2203" s="0"/>
      <c r="AFH2203" s="0"/>
      <c r="AFI2203" s="0"/>
      <c r="AFJ2203" s="0"/>
      <c r="AFK2203" s="0"/>
      <c r="AFL2203" s="0"/>
      <c r="AFM2203" s="0"/>
      <c r="AFN2203" s="0"/>
      <c r="AFO2203" s="0"/>
      <c r="AFP2203" s="0"/>
      <c r="AFQ2203" s="0"/>
      <c r="AFR2203" s="0"/>
      <c r="AFS2203" s="0"/>
      <c r="AFT2203" s="0"/>
      <c r="AFU2203" s="0"/>
      <c r="AFV2203" s="0"/>
      <c r="AFW2203" s="0"/>
      <c r="AFX2203" s="0"/>
      <c r="AFY2203" s="0"/>
      <c r="AFZ2203" s="0"/>
      <c r="AGA2203" s="0"/>
      <c r="AGB2203" s="0"/>
      <c r="AGC2203" s="0"/>
      <c r="AGD2203" s="0"/>
      <c r="AGE2203" s="0"/>
      <c r="AGF2203" s="0"/>
      <c r="AGG2203" s="0"/>
      <c r="AGH2203" s="0"/>
      <c r="AGI2203" s="0"/>
      <c r="AGJ2203" s="0"/>
      <c r="AGK2203" s="0"/>
      <c r="AGL2203" s="0"/>
      <c r="AGM2203" s="0"/>
      <c r="AGN2203" s="0"/>
      <c r="AGO2203" s="0"/>
      <c r="AGP2203" s="0"/>
      <c r="AGQ2203" s="0"/>
      <c r="AGR2203" s="0"/>
      <c r="AGS2203" s="0"/>
      <c r="AGT2203" s="0"/>
      <c r="AGU2203" s="0"/>
      <c r="AGV2203" s="0"/>
      <c r="AGW2203" s="0"/>
      <c r="AGX2203" s="0"/>
      <c r="AGY2203" s="0"/>
      <c r="AGZ2203" s="0"/>
      <c r="AHA2203" s="0"/>
      <c r="AHB2203" s="0"/>
      <c r="AHC2203" s="0"/>
      <c r="AHD2203" s="0"/>
      <c r="AHE2203" s="0"/>
      <c r="AHF2203" s="0"/>
      <c r="AHG2203" s="0"/>
      <c r="AHH2203" s="0"/>
      <c r="AHI2203" s="0"/>
      <c r="AHJ2203" s="0"/>
      <c r="AHK2203" s="0"/>
      <c r="AHL2203" s="0"/>
      <c r="AHM2203" s="0"/>
      <c r="AHN2203" s="0"/>
      <c r="AHO2203" s="0"/>
      <c r="AHP2203" s="0"/>
      <c r="AHQ2203" s="0"/>
      <c r="AHR2203" s="0"/>
      <c r="AHS2203" s="0"/>
      <c r="AHT2203" s="0"/>
      <c r="AHU2203" s="0"/>
      <c r="AHV2203" s="0"/>
      <c r="AHW2203" s="0"/>
      <c r="AHX2203" s="0"/>
      <c r="AHY2203" s="0"/>
      <c r="AHZ2203" s="0"/>
      <c r="AIA2203" s="0"/>
      <c r="AIB2203" s="0"/>
      <c r="AIC2203" s="0"/>
      <c r="AID2203" s="0"/>
      <c r="AIE2203" s="0"/>
      <c r="AIF2203" s="0"/>
      <c r="AIG2203" s="0"/>
      <c r="AIH2203" s="0"/>
      <c r="AII2203" s="0"/>
      <c r="AIJ2203" s="0"/>
      <c r="AIK2203" s="0"/>
      <c r="AIL2203" s="0"/>
      <c r="AIM2203" s="0"/>
      <c r="AIN2203" s="0"/>
      <c r="AIO2203" s="0"/>
      <c r="AIP2203" s="0"/>
      <c r="AIQ2203" s="0"/>
      <c r="AIR2203" s="0"/>
      <c r="AIS2203" s="0"/>
      <c r="AIT2203" s="0"/>
      <c r="AIU2203" s="0"/>
      <c r="AIV2203" s="0"/>
      <c r="AIW2203" s="0"/>
      <c r="AIX2203" s="0"/>
      <c r="AIY2203" s="0"/>
      <c r="AIZ2203" s="0"/>
      <c r="AJA2203" s="0"/>
      <c r="AJB2203" s="0"/>
      <c r="AJC2203" s="0"/>
      <c r="AJD2203" s="0"/>
      <c r="AJE2203" s="0"/>
      <c r="AJF2203" s="0"/>
      <c r="AJG2203" s="0"/>
      <c r="AJH2203" s="0"/>
      <c r="AJI2203" s="0"/>
      <c r="AJJ2203" s="0"/>
      <c r="AJK2203" s="0"/>
      <c r="AJL2203" s="0"/>
      <c r="AJM2203" s="0"/>
      <c r="AJN2203" s="0"/>
      <c r="AJO2203" s="0"/>
      <c r="AJP2203" s="0"/>
      <c r="AJQ2203" s="0"/>
      <c r="AJR2203" s="0"/>
      <c r="AJS2203" s="0"/>
      <c r="AJT2203" s="0"/>
      <c r="AJU2203" s="0"/>
      <c r="AJV2203" s="0"/>
      <c r="AJW2203" s="0"/>
      <c r="AJX2203" s="0"/>
      <c r="AJY2203" s="0"/>
      <c r="AJZ2203" s="0"/>
      <c r="AKA2203" s="0"/>
      <c r="AKB2203" s="0"/>
      <c r="AKC2203" s="0"/>
      <c r="AKD2203" s="0"/>
      <c r="AKE2203" s="0"/>
      <c r="AKF2203" s="0"/>
      <c r="AKG2203" s="0"/>
      <c r="AKH2203" s="0"/>
      <c r="AKI2203" s="0"/>
      <c r="AKJ2203" s="0"/>
      <c r="AKK2203" s="0"/>
      <c r="AKL2203" s="0"/>
      <c r="AKM2203" s="0"/>
      <c r="AKN2203" s="0"/>
      <c r="AKO2203" s="0"/>
      <c r="AKP2203" s="0"/>
      <c r="AKQ2203" s="0"/>
      <c r="AKR2203" s="0"/>
      <c r="AKS2203" s="0"/>
      <c r="AKT2203" s="0"/>
      <c r="AKU2203" s="0"/>
      <c r="AKV2203" s="0"/>
      <c r="AKW2203" s="0"/>
      <c r="AKX2203" s="0"/>
      <c r="AKY2203" s="0"/>
      <c r="AKZ2203" s="0"/>
      <c r="ALA2203" s="0"/>
      <c r="ALB2203" s="0"/>
      <c r="ALC2203" s="0"/>
      <c r="ALD2203" s="0"/>
      <c r="ALE2203" s="0"/>
      <c r="ALF2203" s="0"/>
      <c r="ALG2203" s="0"/>
      <c r="ALH2203" s="0"/>
      <c r="ALI2203" s="0"/>
      <c r="ALJ2203" s="0"/>
      <c r="ALK2203" s="0"/>
      <c r="ALL2203" s="0"/>
      <c r="ALM2203" s="0"/>
      <c r="ALN2203" s="0"/>
      <c r="ALO2203" s="0"/>
      <c r="ALP2203" s="0"/>
      <c r="ALQ2203" s="0"/>
      <c r="ALR2203" s="0"/>
      <c r="ALS2203" s="0"/>
      <c r="ALT2203" s="0"/>
      <c r="ALU2203" s="0"/>
      <c r="ALV2203" s="0"/>
      <c r="ALW2203" s="0"/>
      <c r="ALX2203" s="0"/>
      <c r="ALY2203" s="0"/>
      <c r="ALZ2203" s="0"/>
      <c r="AMA2203" s="0"/>
      <c r="AMB2203" s="0"/>
      <c r="AMC2203" s="0"/>
      <c r="AMD2203" s="0"/>
      <c r="AME2203" s="0"/>
      <c r="AMF2203" s="0"/>
      <c r="AMG2203" s="0"/>
      <c r="AMH2203" s="0"/>
      <c r="AMI2203" s="0"/>
      <c r="AMJ2203" s="0"/>
    </row>
    <row r="2204" customFormat="false" ht="15" hidden="false" customHeight="false" outlineLevel="0" collapsed="false">
      <c r="B2204" s="0"/>
      <c r="C2204" s="0"/>
      <c r="D2204" s="137"/>
      <c r="E2204" s="138"/>
      <c r="F2204" s="139"/>
      <c r="G2204" s="143"/>
      <c r="H2204" s="144"/>
      <c r="I2204" s="141"/>
      <c r="J2204" s="10"/>
      <c r="K2204" s="142"/>
      <c r="L2204" s="29"/>
      <c r="O2204" s="0"/>
      <c r="P2204" s="0"/>
      <c r="Q2204" s="0"/>
      <c r="R2204" s="0"/>
      <c r="S2204" s="0"/>
      <c r="T2204" s="0"/>
      <c r="U2204" s="0"/>
      <c r="V2204" s="0"/>
      <c r="W2204" s="0"/>
      <c r="X2204" s="0"/>
      <c r="Y2204" s="0"/>
      <c r="Z2204" s="0"/>
      <c r="AA2204" s="0"/>
      <c r="AB2204" s="0"/>
      <c r="AC2204" s="0"/>
      <c r="AD2204" s="0"/>
      <c r="AE2204" s="0"/>
      <c r="AF2204" s="0"/>
      <c r="AG2204" s="0"/>
      <c r="AH2204" s="0"/>
      <c r="AI2204" s="0"/>
      <c r="AJ2204" s="0"/>
      <c r="AK2204" s="0"/>
      <c r="AL2204" s="0"/>
      <c r="AM2204" s="0"/>
      <c r="AN2204" s="0"/>
      <c r="AO2204" s="0"/>
      <c r="AP2204" s="0"/>
      <c r="AQ2204" s="0"/>
      <c r="AR2204" s="0"/>
      <c r="AS2204" s="0"/>
      <c r="AT2204" s="0"/>
      <c r="AU2204" s="0"/>
      <c r="AV2204" s="0"/>
      <c r="AW2204" s="0"/>
      <c r="AX2204" s="0"/>
      <c r="AY2204" s="0"/>
      <c r="AZ2204" s="0"/>
      <c r="BA2204" s="0"/>
      <c r="BB2204" s="0"/>
      <c r="BC2204" s="0"/>
      <c r="BD2204" s="0"/>
      <c r="BE2204" s="0"/>
      <c r="BF2204" s="0"/>
      <c r="BG2204" s="0"/>
      <c r="BH2204" s="0"/>
      <c r="BI2204" s="0"/>
      <c r="BJ2204" s="0"/>
      <c r="BK2204" s="0"/>
      <c r="BL2204" s="0"/>
      <c r="BM2204" s="0"/>
      <c r="BN2204" s="0"/>
      <c r="BO2204" s="0"/>
      <c r="BP2204" s="0"/>
      <c r="BQ2204" s="0"/>
      <c r="BR2204" s="0"/>
      <c r="BS2204" s="0"/>
      <c r="BT2204" s="0"/>
      <c r="BU2204" s="0"/>
      <c r="BV2204" s="0"/>
      <c r="BW2204" s="0"/>
      <c r="BX2204" s="0"/>
      <c r="BY2204" s="0"/>
      <c r="BZ2204" s="0"/>
      <c r="CA2204" s="0"/>
      <c r="CB2204" s="0"/>
      <c r="CC2204" s="0"/>
      <c r="CD2204" s="0"/>
      <c r="CE2204" s="0"/>
      <c r="CF2204" s="0"/>
      <c r="CG2204" s="0"/>
      <c r="CH2204" s="0"/>
      <c r="CI2204" s="0"/>
      <c r="CJ2204" s="0"/>
      <c r="CK2204" s="0"/>
      <c r="CL2204" s="0"/>
      <c r="CM2204" s="0"/>
      <c r="CN2204" s="0"/>
      <c r="CO2204" s="0"/>
      <c r="CP2204" s="0"/>
      <c r="CQ2204" s="0"/>
      <c r="CR2204" s="0"/>
      <c r="CS2204" s="0"/>
      <c r="CT2204" s="0"/>
      <c r="CU2204" s="0"/>
      <c r="CV2204" s="0"/>
      <c r="CW2204" s="0"/>
      <c r="CX2204" s="0"/>
      <c r="CY2204" s="0"/>
      <c r="CZ2204" s="0"/>
      <c r="DA2204" s="0"/>
      <c r="DB2204" s="0"/>
      <c r="DC2204" s="0"/>
      <c r="DD2204" s="0"/>
      <c r="DE2204" s="0"/>
      <c r="DF2204" s="0"/>
      <c r="DG2204" s="0"/>
      <c r="DH2204" s="0"/>
      <c r="DI2204" s="0"/>
      <c r="DJ2204" s="0"/>
      <c r="DK2204" s="0"/>
      <c r="DL2204" s="0"/>
      <c r="DM2204" s="0"/>
      <c r="DN2204" s="0"/>
      <c r="DO2204" s="0"/>
      <c r="DP2204" s="0"/>
      <c r="DQ2204" s="0"/>
      <c r="DR2204" s="0"/>
      <c r="DS2204" s="0"/>
      <c r="DT2204" s="0"/>
      <c r="DU2204" s="0"/>
      <c r="DV2204" s="0"/>
      <c r="DW2204" s="0"/>
      <c r="DX2204" s="0"/>
      <c r="DY2204" s="0"/>
      <c r="DZ2204" s="0"/>
      <c r="EA2204" s="0"/>
      <c r="EB2204" s="0"/>
      <c r="EC2204" s="0"/>
      <c r="ED2204" s="0"/>
      <c r="EE2204" s="0"/>
      <c r="EF2204" s="0"/>
      <c r="EG2204" s="0"/>
      <c r="EH2204" s="0"/>
      <c r="EI2204" s="0"/>
      <c r="EJ2204" s="0"/>
      <c r="EK2204" s="0"/>
      <c r="EL2204" s="0"/>
      <c r="EM2204" s="0"/>
      <c r="EN2204" s="0"/>
      <c r="EO2204" s="0"/>
      <c r="EP2204" s="0"/>
      <c r="EQ2204" s="0"/>
      <c r="ER2204" s="0"/>
      <c r="ES2204" s="0"/>
      <c r="ET2204" s="0"/>
      <c r="EU2204" s="0"/>
      <c r="EV2204" s="0"/>
      <c r="EW2204" s="0"/>
      <c r="EX2204" s="0"/>
      <c r="EY2204" s="0"/>
      <c r="EZ2204" s="0"/>
      <c r="FA2204" s="0"/>
      <c r="FB2204" s="0"/>
      <c r="FC2204" s="0"/>
      <c r="FD2204" s="0"/>
      <c r="FE2204" s="0"/>
      <c r="FF2204" s="0"/>
      <c r="FG2204" s="0"/>
      <c r="FH2204" s="0"/>
      <c r="FI2204" s="0"/>
      <c r="FJ2204" s="0"/>
      <c r="FK2204" s="0"/>
      <c r="FL2204" s="0"/>
      <c r="FM2204" s="0"/>
      <c r="FN2204" s="0"/>
      <c r="FO2204" s="0"/>
      <c r="FP2204" s="0"/>
      <c r="FQ2204" s="0"/>
      <c r="FR2204" s="0"/>
      <c r="FS2204" s="0"/>
      <c r="FT2204" s="0"/>
      <c r="FU2204" s="0"/>
      <c r="FV2204" s="0"/>
      <c r="FW2204" s="0"/>
      <c r="FX2204" s="0"/>
      <c r="FY2204" s="0"/>
      <c r="FZ2204" s="0"/>
      <c r="GA2204" s="0"/>
      <c r="GB2204" s="0"/>
      <c r="GC2204" s="0"/>
      <c r="GD2204" s="0"/>
      <c r="GE2204" s="0"/>
      <c r="GF2204" s="0"/>
      <c r="GG2204" s="0"/>
      <c r="GH2204" s="0"/>
      <c r="GI2204" s="0"/>
      <c r="GJ2204" s="0"/>
      <c r="GK2204" s="0"/>
      <c r="GL2204" s="0"/>
      <c r="GM2204" s="0"/>
      <c r="GN2204" s="0"/>
      <c r="GO2204" s="0"/>
      <c r="GP2204" s="0"/>
      <c r="GQ2204" s="0"/>
      <c r="GR2204" s="0"/>
      <c r="GS2204" s="0"/>
      <c r="GT2204" s="0"/>
      <c r="GU2204" s="0"/>
      <c r="GV2204" s="0"/>
      <c r="GW2204" s="0"/>
      <c r="GX2204" s="0"/>
      <c r="GY2204" s="0"/>
      <c r="GZ2204" s="0"/>
      <c r="HA2204" s="0"/>
      <c r="HB2204" s="0"/>
      <c r="HC2204" s="0"/>
      <c r="HD2204" s="0"/>
      <c r="HE2204" s="0"/>
      <c r="HF2204" s="0"/>
      <c r="HG2204" s="0"/>
      <c r="HH2204" s="0"/>
      <c r="HI2204" s="0"/>
      <c r="HJ2204" s="0"/>
      <c r="HK2204" s="0"/>
      <c r="HL2204" s="0"/>
      <c r="HM2204" s="0"/>
      <c r="HN2204" s="0"/>
      <c r="HO2204" s="0"/>
      <c r="HP2204" s="0"/>
      <c r="HQ2204" s="0"/>
      <c r="HR2204" s="0"/>
      <c r="HS2204" s="0"/>
      <c r="HT2204" s="0"/>
      <c r="HU2204" s="0"/>
      <c r="HV2204" s="0"/>
      <c r="HW2204" s="0"/>
      <c r="HX2204" s="0"/>
      <c r="HY2204" s="0"/>
      <c r="HZ2204" s="0"/>
      <c r="IA2204" s="0"/>
      <c r="IB2204" s="0"/>
      <c r="IC2204" s="0"/>
      <c r="ID2204" s="0"/>
      <c r="IE2204" s="0"/>
      <c r="IF2204" s="0"/>
      <c r="IG2204" s="0"/>
      <c r="IH2204" s="0"/>
      <c r="II2204" s="0"/>
      <c r="IJ2204" s="0"/>
      <c r="IK2204" s="0"/>
      <c r="IL2204" s="0"/>
      <c r="IM2204" s="0"/>
      <c r="IN2204" s="0"/>
      <c r="IO2204" s="0"/>
      <c r="IP2204" s="0"/>
      <c r="IQ2204" s="0"/>
      <c r="IR2204" s="0"/>
      <c r="IS2204" s="0"/>
      <c r="IT2204" s="0"/>
      <c r="IU2204" s="0"/>
      <c r="IV2204" s="0"/>
      <c r="IW2204" s="0"/>
      <c r="IX2204" s="0"/>
      <c r="IY2204" s="0"/>
      <c r="IZ2204" s="0"/>
      <c r="JA2204" s="0"/>
      <c r="JB2204" s="0"/>
      <c r="JC2204" s="0"/>
      <c r="JD2204" s="0"/>
      <c r="JE2204" s="0"/>
      <c r="JF2204" s="0"/>
      <c r="JG2204" s="0"/>
      <c r="JH2204" s="0"/>
      <c r="JI2204" s="0"/>
      <c r="JJ2204" s="0"/>
      <c r="JK2204" s="0"/>
      <c r="JL2204" s="0"/>
      <c r="JM2204" s="0"/>
      <c r="JN2204" s="0"/>
      <c r="JO2204" s="0"/>
      <c r="JP2204" s="0"/>
      <c r="JQ2204" s="0"/>
      <c r="JR2204" s="0"/>
      <c r="JS2204" s="0"/>
      <c r="JT2204" s="0"/>
      <c r="JU2204" s="0"/>
      <c r="JV2204" s="0"/>
      <c r="JW2204" s="0"/>
      <c r="JX2204" s="0"/>
      <c r="JY2204" s="0"/>
      <c r="JZ2204" s="0"/>
      <c r="KA2204" s="0"/>
      <c r="KB2204" s="0"/>
      <c r="KC2204" s="0"/>
      <c r="KD2204" s="0"/>
      <c r="KE2204" s="0"/>
      <c r="KF2204" s="0"/>
      <c r="KG2204" s="0"/>
      <c r="KH2204" s="0"/>
      <c r="KI2204" s="0"/>
      <c r="KJ2204" s="0"/>
      <c r="KK2204" s="0"/>
      <c r="KL2204" s="0"/>
      <c r="KM2204" s="0"/>
      <c r="KN2204" s="0"/>
      <c r="KO2204" s="0"/>
      <c r="KP2204" s="0"/>
      <c r="KQ2204" s="0"/>
      <c r="KR2204" s="0"/>
      <c r="KS2204" s="0"/>
      <c r="KT2204" s="0"/>
      <c r="KU2204" s="0"/>
      <c r="KV2204" s="0"/>
      <c r="KW2204" s="0"/>
      <c r="KX2204" s="0"/>
      <c r="KY2204" s="0"/>
      <c r="KZ2204" s="0"/>
      <c r="LA2204" s="0"/>
      <c r="LB2204" s="0"/>
      <c r="LC2204" s="0"/>
      <c r="LD2204" s="0"/>
      <c r="LE2204" s="0"/>
      <c r="LF2204" s="0"/>
      <c r="LG2204" s="0"/>
      <c r="LH2204" s="0"/>
      <c r="LI2204" s="0"/>
      <c r="LJ2204" s="0"/>
      <c r="LK2204" s="0"/>
      <c r="LL2204" s="0"/>
      <c r="LM2204" s="0"/>
      <c r="LN2204" s="0"/>
      <c r="LO2204" s="0"/>
      <c r="LP2204" s="0"/>
      <c r="LQ2204" s="0"/>
      <c r="LR2204" s="0"/>
      <c r="LS2204" s="0"/>
      <c r="LT2204" s="0"/>
      <c r="LU2204" s="0"/>
      <c r="LV2204" s="0"/>
      <c r="LW2204" s="0"/>
      <c r="LX2204" s="0"/>
      <c r="LY2204" s="0"/>
      <c r="LZ2204" s="0"/>
      <c r="MA2204" s="0"/>
      <c r="MB2204" s="0"/>
      <c r="MC2204" s="0"/>
      <c r="MD2204" s="0"/>
      <c r="ME2204" s="0"/>
      <c r="MF2204" s="0"/>
      <c r="MG2204" s="0"/>
      <c r="MH2204" s="0"/>
      <c r="MI2204" s="0"/>
      <c r="MJ2204" s="0"/>
      <c r="MK2204" s="0"/>
      <c r="ML2204" s="0"/>
      <c r="MM2204" s="0"/>
      <c r="MN2204" s="0"/>
      <c r="MO2204" s="0"/>
      <c r="MP2204" s="0"/>
      <c r="MQ2204" s="0"/>
      <c r="MR2204" s="0"/>
      <c r="MS2204" s="0"/>
      <c r="MT2204" s="0"/>
      <c r="MU2204" s="0"/>
      <c r="MV2204" s="0"/>
      <c r="MW2204" s="0"/>
      <c r="MX2204" s="0"/>
      <c r="MY2204" s="0"/>
      <c r="MZ2204" s="0"/>
      <c r="NA2204" s="0"/>
      <c r="NB2204" s="0"/>
      <c r="NC2204" s="0"/>
      <c r="ND2204" s="0"/>
      <c r="NE2204" s="0"/>
      <c r="NF2204" s="0"/>
      <c r="NG2204" s="0"/>
      <c r="NH2204" s="0"/>
      <c r="NI2204" s="0"/>
      <c r="NJ2204" s="0"/>
      <c r="NK2204" s="0"/>
      <c r="NL2204" s="0"/>
      <c r="NM2204" s="0"/>
      <c r="NN2204" s="0"/>
      <c r="NO2204" s="0"/>
      <c r="NP2204" s="0"/>
      <c r="NQ2204" s="0"/>
      <c r="NR2204" s="0"/>
      <c r="NS2204" s="0"/>
      <c r="NT2204" s="0"/>
      <c r="NU2204" s="0"/>
      <c r="NV2204" s="0"/>
      <c r="NW2204" s="0"/>
      <c r="NX2204" s="0"/>
      <c r="NY2204" s="0"/>
      <c r="NZ2204" s="0"/>
      <c r="OA2204" s="0"/>
      <c r="OB2204" s="0"/>
      <c r="OC2204" s="0"/>
      <c r="OD2204" s="0"/>
      <c r="OE2204" s="0"/>
      <c r="OF2204" s="0"/>
      <c r="OG2204" s="0"/>
      <c r="OH2204" s="0"/>
      <c r="OI2204" s="0"/>
      <c r="OJ2204" s="0"/>
      <c r="OK2204" s="0"/>
      <c r="OL2204" s="0"/>
      <c r="OM2204" s="0"/>
      <c r="ON2204" s="0"/>
      <c r="OO2204" s="0"/>
      <c r="OP2204" s="0"/>
      <c r="OQ2204" s="0"/>
      <c r="OR2204" s="0"/>
      <c r="OS2204" s="0"/>
      <c r="OT2204" s="0"/>
      <c r="OU2204" s="0"/>
      <c r="OV2204" s="0"/>
      <c r="OW2204" s="0"/>
      <c r="OX2204" s="0"/>
      <c r="OY2204" s="0"/>
      <c r="OZ2204" s="0"/>
      <c r="PA2204" s="0"/>
      <c r="PB2204" s="0"/>
      <c r="PC2204" s="0"/>
      <c r="PD2204" s="0"/>
      <c r="PE2204" s="0"/>
      <c r="PF2204" s="0"/>
      <c r="PG2204" s="0"/>
      <c r="PH2204" s="0"/>
      <c r="PI2204" s="0"/>
      <c r="PJ2204" s="0"/>
      <c r="PK2204" s="0"/>
      <c r="PL2204" s="0"/>
      <c r="PM2204" s="0"/>
      <c r="PN2204" s="0"/>
      <c r="PO2204" s="0"/>
      <c r="PP2204" s="0"/>
      <c r="PQ2204" s="0"/>
      <c r="PR2204" s="0"/>
      <c r="PS2204" s="0"/>
      <c r="PT2204" s="0"/>
      <c r="PU2204" s="0"/>
      <c r="PV2204" s="0"/>
      <c r="PW2204" s="0"/>
      <c r="PX2204" s="0"/>
      <c r="PY2204" s="0"/>
      <c r="PZ2204" s="0"/>
      <c r="QA2204" s="0"/>
      <c r="QB2204" s="0"/>
      <c r="QC2204" s="0"/>
      <c r="QD2204" s="0"/>
      <c r="QE2204" s="0"/>
      <c r="QF2204" s="0"/>
      <c r="QG2204" s="0"/>
      <c r="QH2204" s="0"/>
      <c r="QI2204" s="0"/>
      <c r="QJ2204" s="0"/>
      <c r="QK2204" s="0"/>
      <c r="QL2204" s="0"/>
      <c r="QM2204" s="0"/>
      <c r="QN2204" s="0"/>
      <c r="QO2204" s="0"/>
      <c r="QP2204" s="0"/>
      <c r="QQ2204" s="0"/>
      <c r="QR2204" s="0"/>
      <c r="QS2204" s="0"/>
      <c r="QT2204" s="0"/>
      <c r="QU2204" s="0"/>
      <c r="QV2204" s="0"/>
      <c r="QW2204" s="0"/>
      <c r="QX2204" s="0"/>
      <c r="QY2204" s="0"/>
      <c r="QZ2204" s="0"/>
      <c r="RA2204" s="0"/>
      <c r="RB2204" s="0"/>
      <c r="RC2204" s="0"/>
      <c r="RD2204" s="0"/>
      <c r="RE2204" s="0"/>
      <c r="RF2204" s="0"/>
      <c r="RG2204" s="0"/>
      <c r="RH2204" s="0"/>
      <c r="RI2204" s="0"/>
      <c r="RJ2204" s="0"/>
      <c r="RK2204" s="0"/>
      <c r="RL2204" s="0"/>
      <c r="RM2204" s="0"/>
      <c r="RN2204" s="0"/>
      <c r="RO2204" s="0"/>
      <c r="RP2204" s="0"/>
      <c r="RQ2204" s="0"/>
      <c r="RR2204" s="0"/>
      <c r="RS2204" s="0"/>
      <c r="RT2204" s="0"/>
      <c r="RU2204" s="0"/>
      <c r="RV2204" s="0"/>
      <c r="RW2204" s="0"/>
      <c r="RX2204" s="0"/>
      <c r="RY2204" s="0"/>
      <c r="RZ2204" s="0"/>
      <c r="SA2204" s="0"/>
      <c r="SB2204" s="0"/>
      <c r="SC2204" s="0"/>
      <c r="SD2204" s="0"/>
      <c r="SE2204" s="0"/>
      <c r="SF2204" s="0"/>
      <c r="SG2204" s="0"/>
      <c r="SH2204" s="0"/>
      <c r="SI2204" s="0"/>
      <c r="SJ2204" s="0"/>
      <c r="SK2204" s="0"/>
      <c r="SL2204" s="0"/>
      <c r="SM2204" s="0"/>
      <c r="SN2204" s="0"/>
      <c r="SO2204" s="0"/>
      <c r="SP2204" s="0"/>
      <c r="SQ2204" s="0"/>
      <c r="SR2204" s="0"/>
      <c r="SS2204" s="0"/>
      <c r="ST2204" s="0"/>
      <c r="SU2204" s="0"/>
      <c r="SV2204" s="0"/>
      <c r="SW2204" s="0"/>
      <c r="SX2204" s="0"/>
      <c r="SY2204" s="0"/>
      <c r="SZ2204" s="0"/>
      <c r="TA2204" s="0"/>
      <c r="TB2204" s="0"/>
      <c r="TC2204" s="0"/>
      <c r="TD2204" s="0"/>
      <c r="TE2204" s="0"/>
      <c r="TF2204" s="0"/>
      <c r="TG2204" s="0"/>
      <c r="TH2204" s="0"/>
      <c r="TI2204" s="0"/>
      <c r="TJ2204" s="0"/>
      <c r="TK2204" s="0"/>
      <c r="TL2204" s="0"/>
      <c r="TM2204" s="0"/>
      <c r="TN2204" s="0"/>
      <c r="TO2204" s="0"/>
      <c r="TP2204" s="0"/>
      <c r="TQ2204" s="0"/>
      <c r="TR2204" s="0"/>
      <c r="TS2204" s="0"/>
      <c r="TT2204" s="0"/>
      <c r="TU2204" s="0"/>
      <c r="TV2204" s="0"/>
      <c r="TW2204" s="0"/>
      <c r="TX2204" s="0"/>
      <c r="TY2204" s="0"/>
      <c r="TZ2204" s="0"/>
      <c r="UA2204" s="0"/>
      <c r="UB2204" s="0"/>
      <c r="UC2204" s="0"/>
      <c r="UD2204" s="0"/>
      <c r="UE2204" s="0"/>
      <c r="UF2204" s="0"/>
      <c r="UG2204" s="0"/>
      <c r="UH2204" s="0"/>
      <c r="UI2204" s="0"/>
      <c r="UJ2204" s="0"/>
      <c r="UK2204" s="0"/>
      <c r="UL2204" s="0"/>
      <c r="UM2204" s="0"/>
      <c r="UN2204" s="0"/>
      <c r="UO2204" s="0"/>
      <c r="UP2204" s="0"/>
      <c r="UQ2204" s="0"/>
      <c r="UR2204" s="0"/>
      <c r="US2204" s="0"/>
      <c r="UT2204" s="0"/>
      <c r="UU2204" s="0"/>
      <c r="UV2204" s="0"/>
      <c r="UW2204" s="0"/>
      <c r="UX2204" s="0"/>
      <c r="UY2204" s="0"/>
      <c r="UZ2204" s="0"/>
      <c r="VA2204" s="0"/>
      <c r="VB2204" s="0"/>
      <c r="VC2204" s="0"/>
      <c r="VD2204" s="0"/>
      <c r="VE2204" s="0"/>
      <c r="VF2204" s="0"/>
      <c r="VG2204" s="0"/>
      <c r="VH2204" s="0"/>
      <c r="VI2204" s="0"/>
      <c r="VJ2204" s="0"/>
      <c r="VK2204" s="0"/>
      <c r="VL2204" s="0"/>
      <c r="VM2204" s="0"/>
      <c r="VN2204" s="0"/>
      <c r="VO2204" s="0"/>
      <c r="VP2204" s="0"/>
      <c r="VQ2204" s="0"/>
      <c r="VR2204" s="0"/>
      <c r="VS2204" s="0"/>
      <c r="VT2204" s="0"/>
      <c r="VU2204" s="0"/>
      <c r="VV2204" s="0"/>
      <c r="VW2204" s="0"/>
      <c r="VX2204" s="0"/>
      <c r="VY2204" s="0"/>
      <c r="VZ2204" s="0"/>
      <c r="WA2204" s="0"/>
      <c r="WB2204" s="0"/>
      <c r="WC2204" s="0"/>
      <c r="WD2204" s="0"/>
      <c r="WE2204" s="0"/>
      <c r="WF2204" s="0"/>
      <c r="WG2204" s="0"/>
      <c r="WH2204" s="0"/>
      <c r="WI2204" s="0"/>
      <c r="WJ2204" s="0"/>
      <c r="WK2204" s="0"/>
      <c r="WL2204" s="0"/>
      <c r="WM2204" s="0"/>
      <c r="WN2204" s="0"/>
      <c r="WO2204" s="0"/>
      <c r="WP2204" s="0"/>
      <c r="WQ2204" s="0"/>
      <c r="WR2204" s="0"/>
      <c r="WS2204" s="0"/>
      <c r="WT2204" s="0"/>
      <c r="WU2204" s="0"/>
      <c r="WV2204" s="0"/>
      <c r="WW2204" s="0"/>
      <c r="WX2204" s="0"/>
      <c r="WY2204" s="0"/>
      <c r="WZ2204" s="0"/>
      <c r="XA2204" s="0"/>
      <c r="XB2204" s="0"/>
      <c r="XC2204" s="0"/>
      <c r="XD2204" s="0"/>
      <c r="XE2204" s="0"/>
      <c r="XF2204" s="0"/>
      <c r="XG2204" s="0"/>
      <c r="XH2204" s="0"/>
      <c r="XI2204" s="0"/>
      <c r="XJ2204" s="0"/>
      <c r="XK2204" s="0"/>
      <c r="XL2204" s="0"/>
      <c r="XM2204" s="0"/>
      <c r="XN2204" s="0"/>
      <c r="XO2204" s="0"/>
      <c r="XP2204" s="0"/>
      <c r="XQ2204" s="0"/>
      <c r="XR2204" s="0"/>
      <c r="XS2204" s="0"/>
      <c r="XT2204" s="0"/>
      <c r="XU2204" s="0"/>
      <c r="XV2204" s="0"/>
      <c r="XW2204" s="0"/>
      <c r="XX2204" s="0"/>
      <c r="XY2204" s="0"/>
      <c r="XZ2204" s="0"/>
      <c r="YA2204" s="0"/>
      <c r="YB2204" s="0"/>
      <c r="YC2204" s="0"/>
      <c r="YD2204" s="0"/>
      <c r="YE2204" s="0"/>
      <c r="YF2204" s="0"/>
      <c r="YG2204" s="0"/>
      <c r="YH2204" s="0"/>
      <c r="YI2204" s="0"/>
      <c r="YJ2204" s="0"/>
      <c r="YK2204" s="0"/>
      <c r="YL2204" s="0"/>
      <c r="YM2204" s="0"/>
      <c r="YN2204" s="0"/>
      <c r="YO2204" s="0"/>
      <c r="YP2204" s="0"/>
      <c r="YQ2204" s="0"/>
      <c r="YR2204" s="0"/>
      <c r="YS2204" s="0"/>
      <c r="YT2204" s="0"/>
      <c r="YU2204" s="0"/>
      <c r="YV2204" s="0"/>
      <c r="YW2204" s="0"/>
      <c r="YX2204" s="0"/>
      <c r="YY2204" s="0"/>
      <c r="YZ2204" s="0"/>
      <c r="ZA2204" s="0"/>
      <c r="ZB2204" s="0"/>
      <c r="ZC2204" s="0"/>
      <c r="ZD2204" s="0"/>
      <c r="ZE2204" s="0"/>
      <c r="ZF2204" s="0"/>
      <c r="ZG2204" s="0"/>
      <c r="ZH2204" s="0"/>
      <c r="ZI2204" s="0"/>
      <c r="ZJ2204" s="0"/>
      <c r="ZK2204" s="0"/>
      <c r="ZL2204" s="0"/>
      <c r="ZM2204" s="0"/>
      <c r="ZN2204" s="0"/>
      <c r="ZO2204" s="0"/>
      <c r="ZP2204" s="0"/>
      <c r="ZQ2204" s="0"/>
      <c r="ZR2204" s="0"/>
      <c r="ZS2204" s="0"/>
      <c r="ZT2204" s="0"/>
      <c r="ZU2204" s="0"/>
      <c r="ZV2204" s="0"/>
      <c r="ZW2204" s="0"/>
      <c r="ZX2204" s="0"/>
      <c r="ZY2204" s="0"/>
      <c r="ZZ2204" s="0"/>
      <c r="AAA2204" s="0"/>
      <c r="AAB2204" s="0"/>
      <c r="AAC2204" s="0"/>
      <c r="AAD2204" s="0"/>
      <c r="AAE2204" s="0"/>
      <c r="AAF2204" s="0"/>
      <c r="AAG2204" s="0"/>
      <c r="AAH2204" s="0"/>
      <c r="AAI2204" s="0"/>
      <c r="AAJ2204" s="0"/>
      <c r="AAK2204" s="0"/>
      <c r="AAL2204" s="0"/>
      <c r="AAM2204" s="0"/>
      <c r="AAN2204" s="0"/>
      <c r="AAO2204" s="0"/>
      <c r="AAP2204" s="0"/>
      <c r="AAQ2204" s="0"/>
      <c r="AAR2204" s="0"/>
      <c r="AAS2204" s="0"/>
      <c r="AAT2204" s="0"/>
      <c r="AAU2204" s="0"/>
      <c r="AAV2204" s="0"/>
      <c r="AAW2204" s="0"/>
      <c r="AAX2204" s="0"/>
      <c r="AAY2204" s="0"/>
      <c r="AAZ2204" s="0"/>
      <c r="ABA2204" s="0"/>
      <c r="ABB2204" s="0"/>
      <c r="ABC2204" s="0"/>
      <c r="ABD2204" s="0"/>
      <c r="ABE2204" s="0"/>
      <c r="ABF2204" s="0"/>
      <c r="ABG2204" s="0"/>
      <c r="ABH2204" s="0"/>
      <c r="ABI2204" s="0"/>
      <c r="ABJ2204" s="0"/>
      <c r="ABK2204" s="0"/>
      <c r="ABL2204" s="0"/>
      <c r="ABM2204" s="0"/>
      <c r="ABN2204" s="0"/>
      <c r="ABO2204" s="0"/>
      <c r="ABP2204" s="0"/>
      <c r="ABQ2204" s="0"/>
      <c r="ABR2204" s="0"/>
      <c r="ABS2204" s="0"/>
      <c r="ABT2204" s="0"/>
      <c r="ABU2204" s="0"/>
      <c r="ABV2204" s="0"/>
      <c r="ABW2204" s="0"/>
      <c r="ABX2204" s="0"/>
      <c r="ABY2204" s="0"/>
      <c r="ABZ2204" s="0"/>
      <c r="ACA2204" s="0"/>
      <c r="ACB2204" s="0"/>
      <c r="ACC2204" s="0"/>
      <c r="ACD2204" s="0"/>
      <c r="ACE2204" s="0"/>
      <c r="ACF2204" s="0"/>
      <c r="ACG2204" s="0"/>
      <c r="ACH2204" s="0"/>
      <c r="ACI2204" s="0"/>
      <c r="ACJ2204" s="0"/>
      <c r="ACK2204" s="0"/>
      <c r="ACL2204" s="0"/>
      <c r="ACM2204" s="0"/>
      <c r="ACN2204" s="0"/>
      <c r="ACO2204" s="0"/>
      <c r="ACP2204" s="0"/>
      <c r="ACQ2204" s="0"/>
      <c r="ACR2204" s="0"/>
      <c r="ACS2204" s="0"/>
      <c r="ACT2204" s="0"/>
      <c r="ACU2204" s="0"/>
      <c r="ACV2204" s="0"/>
      <c r="ACW2204" s="0"/>
      <c r="ACX2204" s="0"/>
      <c r="ACY2204" s="0"/>
      <c r="ACZ2204" s="0"/>
      <c r="ADA2204" s="0"/>
      <c r="ADB2204" s="0"/>
      <c r="ADC2204" s="0"/>
      <c r="ADD2204" s="0"/>
      <c r="ADE2204" s="0"/>
      <c r="ADF2204" s="0"/>
      <c r="ADG2204" s="0"/>
      <c r="ADH2204" s="0"/>
      <c r="ADI2204" s="0"/>
      <c r="ADJ2204" s="0"/>
      <c r="ADK2204" s="0"/>
      <c r="ADL2204" s="0"/>
      <c r="ADM2204" s="0"/>
      <c r="ADN2204" s="0"/>
      <c r="ADO2204" s="0"/>
      <c r="ADP2204" s="0"/>
      <c r="ADQ2204" s="0"/>
      <c r="ADR2204" s="0"/>
      <c r="ADS2204" s="0"/>
      <c r="ADT2204" s="0"/>
      <c r="ADU2204" s="0"/>
      <c r="ADV2204" s="0"/>
      <c r="ADW2204" s="0"/>
      <c r="ADX2204" s="0"/>
      <c r="ADY2204" s="0"/>
      <c r="ADZ2204" s="0"/>
      <c r="AEA2204" s="0"/>
      <c r="AEB2204" s="0"/>
      <c r="AEC2204" s="0"/>
      <c r="AED2204" s="0"/>
      <c r="AEE2204" s="0"/>
      <c r="AEF2204" s="0"/>
      <c r="AEG2204" s="0"/>
      <c r="AEH2204" s="0"/>
      <c r="AEI2204" s="0"/>
      <c r="AEJ2204" s="0"/>
      <c r="AEK2204" s="0"/>
      <c r="AEL2204" s="0"/>
      <c r="AEM2204" s="0"/>
      <c r="AEN2204" s="0"/>
      <c r="AEO2204" s="0"/>
      <c r="AEP2204" s="0"/>
      <c r="AEQ2204" s="0"/>
      <c r="AER2204" s="0"/>
      <c r="AES2204" s="0"/>
      <c r="AET2204" s="0"/>
      <c r="AEU2204" s="0"/>
      <c r="AEV2204" s="0"/>
      <c r="AEW2204" s="0"/>
      <c r="AEX2204" s="0"/>
      <c r="AEY2204" s="0"/>
      <c r="AEZ2204" s="0"/>
      <c r="AFA2204" s="0"/>
      <c r="AFB2204" s="0"/>
      <c r="AFC2204" s="0"/>
      <c r="AFD2204" s="0"/>
      <c r="AFE2204" s="0"/>
      <c r="AFF2204" s="0"/>
      <c r="AFG2204" s="0"/>
      <c r="AFH2204" s="0"/>
      <c r="AFI2204" s="0"/>
      <c r="AFJ2204" s="0"/>
      <c r="AFK2204" s="0"/>
      <c r="AFL2204" s="0"/>
      <c r="AFM2204" s="0"/>
      <c r="AFN2204" s="0"/>
      <c r="AFO2204" s="0"/>
      <c r="AFP2204" s="0"/>
      <c r="AFQ2204" s="0"/>
      <c r="AFR2204" s="0"/>
      <c r="AFS2204" s="0"/>
      <c r="AFT2204" s="0"/>
      <c r="AFU2204" s="0"/>
      <c r="AFV2204" s="0"/>
      <c r="AFW2204" s="0"/>
      <c r="AFX2204" s="0"/>
      <c r="AFY2204" s="0"/>
      <c r="AFZ2204" s="0"/>
      <c r="AGA2204" s="0"/>
      <c r="AGB2204" s="0"/>
      <c r="AGC2204" s="0"/>
      <c r="AGD2204" s="0"/>
      <c r="AGE2204" s="0"/>
      <c r="AGF2204" s="0"/>
      <c r="AGG2204" s="0"/>
      <c r="AGH2204" s="0"/>
      <c r="AGI2204" s="0"/>
      <c r="AGJ2204" s="0"/>
      <c r="AGK2204" s="0"/>
      <c r="AGL2204" s="0"/>
      <c r="AGM2204" s="0"/>
      <c r="AGN2204" s="0"/>
      <c r="AGO2204" s="0"/>
      <c r="AGP2204" s="0"/>
      <c r="AGQ2204" s="0"/>
      <c r="AGR2204" s="0"/>
      <c r="AGS2204" s="0"/>
      <c r="AGT2204" s="0"/>
      <c r="AGU2204" s="0"/>
      <c r="AGV2204" s="0"/>
      <c r="AGW2204" s="0"/>
      <c r="AGX2204" s="0"/>
      <c r="AGY2204" s="0"/>
      <c r="AGZ2204" s="0"/>
      <c r="AHA2204" s="0"/>
      <c r="AHB2204" s="0"/>
      <c r="AHC2204" s="0"/>
      <c r="AHD2204" s="0"/>
      <c r="AHE2204" s="0"/>
      <c r="AHF2204" s="0"/>
      <c r="AHG2204" s="0"/>
      <c r="AHH2204" s="0"/>
      <c r="AHI2204" s="0"/>
      <c r="AHJ2204" s="0"/>
      <c r="AHK2204" s="0"/>
      <c r="AHL2204" s="0"/>
      <c r="AHM2204" s="0"/>
      <c r="AHN2204" s="0"/>
      <c r="AHO2204" s="0"/>
      <c r="AHP2204" s="0"/>
      <c r="AHQ2204" s="0"/>
      <c r="AHR2204" s="0"/>
      <c r="AHS2204" s="0"/>
      <c r="AHT2204" s="0"/>
      <c r="AHU2204" s="0"/>
      <c r="AHV2204" s="0"/>
      <c r="AHW2204" s="0"/>
      <c r="AHX2204" s="0"/>
      <c r="AHY2204" s="0"/>
      <c r="AHZ2204" s="0"/>
      <c r="AIA2204" s="0"/>
      <c r="AIB2204" s="0"/>
      <c r="AIC2204" s="0"/>
      <c r="AID2204" s="0"/>
      <c r="AIE2204" s="0"/>
      <c r="AIF2204" s="0"/>
      <c r="AIG2204" s="0"/>
      <c r="AIH2204" s="0"/>
      <c r="AII2204" s="0"/>
      <c r="AIJ2204" s="0"/>
      <c r="AIK2204" s="0"/>
      <c r="AIL2204" s="0"/>
      <c r="AIM2204" s="0"/>
      <c r="AIN2204" s="0"/>
      <c r="AIO2204" s="0"/>
      <c r="AIP2204" s="0"/>
      <c r="AIQ2204" s="0"/>
      <c r="AIR2204" s="0"/>
      <c r="AIS2204" s="0"/>
      <c r="AIT2204" s="0"/>
      <c r="AIU2204" s="0"/>
      <c r="AIV2204" s="0"/>
      <c r="AIW2204" s="0"/>
      <c r="AIX2204" s="0"/>
      <c r="AIY2204" s="0"/>
      <c r="AIZ2204" s="0"/>
      <c r="AJA2204" s="0"/>
      <c r="AJB2204" s="0"/>
      <c r="AJC2204" s="0"/>
      <c r="AJD2204" s="0"/>
      <c r="AJE2204" s="0"/>
      <c r="AJF2204" s="0"/>
      <c r="AJG2204" s="0"/>
      <c r="AJH2204" s="0"/>
      <c r="AJI2204" s="0"/>
      <c r="AJJ2204" s="0"/>
      <c r="AJK2204" s="0"/>
      <c r="AJL2204" s="0"/>
      <c r="AJM2204" s="0"/>
      <c r="AJN2204" s="0"/>
      <c r="AJO2204" s="0"/>
      <c r="AJP2204" s="0"/>
      <c r="AJQ2204" s="0"/>
      <c r="AJR2204" s="0"/>
      <c r="AJS2204" s="0"/>
      <c r="AJT2204" s="0"/>
      <c r="AJU2204" s="0"/>
      <c r="AJV2204" s="0"/>
      <c r="AJW2204" s="0"/>
      <c r="AJX2204" s="0"/>
      <c r="AJY2204" s="0"/>
      <c r="AJZ2204" s="0"/>
      <c r="AKA2204" s="0"/>
      <c r="AKB2204" s="0"/>
      <c r="AKC2204" s="0"/>
      <c r="AKD2204" s="0"/>
      <c r="AKE2204" s="0"/>
      <c r="AKF2204" s="0"/>
      <c r="AKG2204" s="0"/>
      <c r="AKH2204" s="0"/>
      <c r="AKI2204" s="0"/>
      <c r="AKJ2204" s="0"/>
      <c r="AKK2204" s="0"/>
      <c r="AKL2204" s="0"/>
      <c r="AKM2204" s="0"/>
      <c r="AKN2204" s="0"/>
      <c r="AKO2204" s="0"/>
      <c r="AKP2204" s="0"/>
      <c r="AKQ2204" s="0"/>
      <c r="AKR2204" s="0"/>
      <c r="AKS2204" s="0"/>
      <c r="AKT2204" s="0"/>
      <c r="AKU2204" s="0"/>
      <c r="AKV2204" s="0"/>
      <c r="AKW2204" s="0"/>
      <c r="AKX2204" s="0"/>
      <c r="AKY2204" s="0"/>
      <c r="AKZ2204" s="0"/>
      <c r="ALA2204" s="0"/>
      <c r="ALB2204" s="0"/>
      <c r="ALC2204" s="0"/>
      <c r="ALD2204" s="0"/>
      <c r="ALE2204" s="0"/>
      <c r="ALF2204" s="0"/>
      <c r="ALG2204" s="0"/>
      <c r="ALH2204" s="0"/>
      <c r="ALI2204" s="0"/>
      <c r="ALJ2204" s="0"/>
      <c r="ALK2204" s="0"/>
      <c r="ALL2204" s="0"/>
      <c r="ALM2204" s="0"/>
      <c r="ALN2204" s="0"/>
      <c r="ALO2204" s="0"/>
      <c r="ALP2204" s="0"/>
      <c r="ALQ2204" s="0"/>
      <c r="ALR2204" s="0"/>
      <c r="ALS2204" s="0"/>
      <c r="ALT2204" s="0"/>
      <c r="ALU2204" s="0"/>
      <c r="ALV2204" s="0"/>
      <c r="ALW2204" s="0"/>
      <c r="ALX2204" s="0"/>
      <c r="ALY2204" s="0"/>
      <c r="ALZ2204" s="0"/>
      <c r="AMA2204" s="0"/>
      <c r="AMB2204" s="0"/>
      <c r="AMC2204" s="0"/>
      <c r="AMD2204" s="0"/>
      <c r="AME2204" s="0"/>
      <c r="AMF2204" s="0"/>
      <c r="AMG2204" s="0"/>
      <c r="AMH2204" s="0"/>
      <c r="AMI2204" s="0"/>
      <c r="AMJ2204" s="0"/>
    </row>
    <row r="2205" customFormat="false" ht="15" hidden="false" customHeight="false" outlineLevel="0" collapsed="false">
      <c r="B2205" s="0"/>
      <c r="C2205" s="0"/>
      <c r="D2205" s="137"/>
      <c r="E2205" s="138"/>
      <c r="F2205" s="139"/>
      <c r="G2205" s="143"/>
      <c r="H2205" s="144"/>
      <c r="I2205" s="141"/>
      <c r="J2205" s="10"/>
      <c r="K2205" s="142"/>
      <c r="L2205" s="29"/>
      <c r="O2205" s="0"/>
      <c r="P2205" s="0"/>
      <c r="Q2205" s="0"/>
      <c r="R2205" s="0"/>
      <c r="S2205" s="0"/>
      <c r="T2205" s="0"/>
      <c r="U2205" s="0"/>
      <c r="V2205" s="0"/>
      <c r="W2205" s="0"/>
      <c r="X2205" s="0"/>
      <c r="Y2205" s="0"/>
      <c r="Z2205" s="0"/>
      <c r="AA2205" s="0"/>
      <c r="AB2205" s="0"/>
      <c r="AC2205" s="0"/>
      <c r="AD2205" s="0"/>
      <c r="AE2205" s="0"/>
      <c r="AF2205" s="0"/>
      <c r="AG2205" s="0"/>
      <c r="AH2205" s="0"/>
      <c r="AI2205" s="0"/>
      <c r="AJ2205" s="0"/>
      <c r="AK2205" s="0"/>
      <c r="AL2205" s="0"/>
      <c r="AM2205" s="0"/>
      <c r="AN2205" s="0"/>
      <c r="AO2205" s="0"/>
      <c r="AP2205" s="0"/>
      <c r="AQ2205" s="0"/>
      <c r="AR2205" s="0"/>
      <c r="AS2205" s="0"/>
      <c r="AT2205" s="0"/>
      <c r="AU2205" s="0"/>
      <c r="AV2205" s="0"/>
      <c r="AW2205" s="0"/>
      <c r="AX2205" s="0"/>
      <c r="AY2205" s="0"/>
      <c r="AZ2205" s="0"/>
      <c r="BA2205" s="0"/>
      <c r="BB2205" s="0"/>
      <c r="BC2205" s="0"/>
      <c r="BD2205" s="0"/>
      <c r="BE2205" s="0"/>
      <c r="BF2205" s="0"/>
      <c r="BG2205" s="0"/>
      <c r="BH2205" s="0"/>
      <c r="BI2205" s="0"/>
      <c r="BJ2205" s="0"/>
      <c r="BK2205" s="0"/>
      <c r="BL2205" s="0"/>
      <c r="BM2205" s="0"/>
      <c r="BN2205" s="0"/>
      <c r="BO2205" s="0"/>
      <c r="BP2205" s="0"/>
      <c r="BQ2205" s="0"/>
      <c r="BR2205" s="0"/>
      <c r="BS2205" s="0"/>
      <c r="BT2205" s="0"/>
      <c r="BU2205" s="0"/>
      <c r="BV2205" s="0"/>
      <c r="BW2205" s="0"/>
      <c r="BX2205" s="0"/>
      <c r="BY2205" s="0"/>
      <c r="BZ2205" s="0"/>
      <c r="CA2205" s="0"/>
      <c r="CB2205" s="0"/>
      <c r="CC2205" s="0"/>
      <c r="CD2205" s="0"/>
      <c r="CE2205" s="0"/>
      <c r="CF2205" s="0"/>
      <c r="CG2205" s="0"/>
      <c r="CH2205" s="0"/>
      <c r="CI2205" s="0"/>
      <c r="CJ2205" s="0"/>
      <c r="CK2205" s="0"/>
      <c r="CL2205" s="0"/>
      <c r="CM2205" s="0"/>
      <c r="CN2205" s="0"/>
      <c r="CO2205" s="0"/>
      <c r="CP2205" s="0"/>
      <c r="CQ2205" s="0"/>
      <c r="CR2205" s="0"/>
      <c r="CS2205" s="0"/>
      <c r="CT2205" s="0"/>
      <c r="CU2205" s="0"/>
      <c r="CV2205" s="0"/>
      <c r="CW2205" s="0"/>
      <c r="CX2205" s="0"/>
      <c r="CY2205" s="0"/>
      <c r="CZ2205" s="0"/>
      <c r="DA2205" s="0"/>
      <c r="DB2205" s="0"/>
      <c r="DC2205" s="0"/>
      <c r="DD2205" s="0"/>
      <c r="DE2205" s="0"/>
      <c r="DF2205" s="0"/>
      <c r="DG2205" s="0"/>
      <c r="DH2205" s="0"/>
      <c r="DI2205" s="0"/>
      <c r="DJ2205" s="0"/>
      <c r="DK2205" s="0"/>
      <c r="DL2205" s="0"/>
      <c r="DM2205" s="0"/>
      <c r="DN2205" s="0"/>
      <c r="DO2205" s="0"/>
      <c r="DP2205" s="0"/>
      <c r="DQ2205" s="0"/>
      <c r="DR2205" s="0"/>
      <c r="DS2205" s="0"/>
      <c r="DT2205" s="0"/>
      <c r="DU2205" s="0"/>
      <c r="DV2205" s="0"/>
      <c r="DW2205" s="0"/>
      <c r="DX2205" s="0"/>
      <c r="DY2205" s="0"/>
      <c r="DZ2205" s="0"/>
      <c r="EA2205" s="0"/>
      <c r="EB2205" s="0"/>
      <c r="EC2205" s="0"/>
      <c r="ED2205" s="0"/>
      <c r="EE2205" s="0"/>
      <c r="EF2205" s="0"/>
      <c r="EG2205" s="0"/>
      <c r="EH2205" s="0"/>
      <c r="EI2205" s="0"/>
      <c r="EJ2205" s="0"/>
      <c r="EK2205" s="0"/>
      <c r="EL2205" s="0"/>
      <c r="EM2205" s="0"/>
      <c r="EN2205" s="0"/>
      <c r="EO2205" s="0"/>
      <c r="EP2205" s="0"/>
      <c r="EQ2205" s="0"/>
      <c r="ER2205" s="0"/>
      <c r="ES2205" s="0"/>
      <c r="ET2205" s="0"/>
      <c r="EU2205" s="0"/>
      <c r="EV2205" s="0"/>
      <c r="EW2205" s="0"/>
      <c r="EX2205" s="0"/>
      <c r="EY2205" s="0"/>
      <c r="EZ2205" s="0"/>
      <c r="FA2205" s="0"/>
      <c r="FB2205" s="0"/>
      <c r="FC2205" s="0"/>
      <c r="FD2205" s="0"/>
      <c r="FE2205" s="0"/>
      <c r="FF2205" s="0"/>
      <c r="FG2205" s="0"/>
      <c r="FH2205" s="0"/>
      <c r="FI2205" s="0"/>
      <c r="FJ2205" s="0"/>
      <c r="FK2205" s="0"/>
      <c r="FL2205" s="0"/>
      <c r="FM2205" s="0"/>
      <c r="FN2205" s="0"/>
      <c r="FO2205" s="0"/>
      <c r="FP2205" s="0"/>
      <c r="FQ2205" s="0"/>
      <c r="FR2205" s="0"/>
      <c r="FS2205" s="0"/>
      <c r="FT2205" s="0"/>
      <c r="FU2205" s="0"/>
      <c r="FV2205" s="0"/>
      <c r="FW2205" s="0"/>
      <c r="FX2205" s="0"/>
      <c r="FY2205" s="0"/>
      <c r="FZ2205" s="0"/>
      <c r="GA2205" s="0"/>
      <c r="GB2205" s="0"/>
      <c r="GC2205" s="0"/>
      <c r="GD2205" s="0"/>
      <c r="GE2205" s="0"/>
      <c r="GF2205" s="0"/>
      <c r="GG2205" s="0"/>
      <c r="GH2205" s="0"/>
      <c r="GI2205" s="0"/>
      <c r="GJ2205" s="0"/>
      <c r="GK2205" s="0"/>
      <c r="GL2205" s="0"/>
      <c r="GM2205" s="0"/>
      <c r="GN2205" s="0"/>
      <c r="GO2205" s="0"/>
      <c r="GP2205" s="0"/>
      <c r="GQ2205" s="0"/>
      <c r="GR2205" s="0"/>
      <c r="GS2205" s="0"/>
      <c r="GT2205" s="0"/>
      <c r="GU2205" s="0"/>
      <c r="GV2205" s="0"/>
      <c r="GW2205" s="0"/>
      <c r="GX2205" s="0"/>
      <c r="GY2205" s="0"/>
      <c r="GZ2205" s="0"/>
      <c r="HA2205" s="0"/>
      <c r="HB2205" s="0"/>
      <c r="HC2205" s="0"/>
      <c r="HD2205" s="0"/>
      <c r="HE2205" s="0"/>
      <c r="HF2205" s="0"/>
      <c r="HG2205" s="0"/>
      <c r="HH2205" s="0"/>
      <c r="HI2205" s="0"/>
      <c r="HJ2205" s="0"/>
      <c r="HK2205" s="0"/>
      <c r="HL2205" s="0"/>
      <c r="HM2205" s="0"/>
      <c r="HN2205" s="0"/>
      <c r="HO2205" s="0"/>
      <c r="HP2205" s="0"/>
      <c r="HQ2205" s="0"/>
      <c r="HR2205" s="0"/>
      <c r="HS2205" s="0"/>
      <c r="HT2205" s="0"/>
      <c r="HU2205" s="0"/>
      <c r="HV2205" s="0"/>
      <c r="HW2205" s="0"/>
      <c r="HX2205" s="0"/>
      <c r="HY2205" s="0"/>
      <c r="HZ2205" s="0"/>
      <c r="IA2205" s="0"/>
      <c r="IB2205" s="0"/>
      <c r="IC2205" s="0"/>
      <c r="ID2205" s="0"/>
      <c r="IE2205" s="0"/>
      <c r="IF2205" s="0"/>
      <c r="IG2205" s="0"/>
      <c r="IH2205" s="0"/>
      <c r="II2205" s="0"/>
      <c r="IJ2205" s="0"/>
      <c r="IK2205" s="0"/>
      <c r="IL2205" s="0"/>
      <c r="IM2205" s="0"/>
      <c r="IN2205" s="0"/>
      <c r="IO2205" s="0"/>
      <c r="IP2205" s="0"/>
      <c r="IQ2205" s="0"/>
      <c r="IR2205" s="0"/>
      <c r="IS2205" s="0"/>
      <c r="IT2205" s="0"/>
      <c r="IU2205" s="0"/>
      <c r="IV2205" s="0"/>
      <c r="IW2205" s="0"/>
      <c r="IX2205" s="0"/>
      <c r="IY2205" s="0"/>
      <c r="IZ2205" s="0"/>
      <c r="JA2205" s="0"/>
      <c r="JB2205" s="0"/>
      <c r="JC2205" s="0"/>
      <c r="JD2205" s="0"/>
      <c r="JE2205" s="0"/>
      <c r="JF2205" s="0"/>
      <c r="JG2205" s="0"/>
      <c r="JH2205" s="0"/>
      <c r="JI2205" s="0"/>
      <c r="JJ2205" s="0"/>
      <c r="JK2205" s="0"/>
      <c r="JL2205" s="0"/>
      <c r="JM2205" s="0"/>
      <c r="JN2205" s="0"/>
      <c r="JO2205" s="0"/>
      <c r="JP2205" s="0"/>
      <c r="JQ2205" s="0"/>
      <c r="JR2205" s="0"/>
      <c r="JS2205" s="0"/>
      <c r="JT2205" s="0"/>
      <c r="JU2205" s="0"/>
      <c r="JV2205" s="0"/>
      <c r="JW2205" s="0"/>
      <c r="JX2205" s="0"/>
      <c r="JY2205" s="0"/>
      <c r="JZ2205" s="0"/>
      <c r="KA2205" s="0"/>
      <c r="KB2205" s="0"/>
      <c r="KC2205" s="0"/>
      <c r="KD2205" s="0"/>
      <c r="KE2205" s="0"/>
      <c r="KF2205" s="0"/>
      <c r="KG2205" s="0"/>
      <c r="KH2205" s="0"/>
      <c r="KI2205" s="0"/>
      <c r="KJ2205" s="0"/>
      <c r="KK2205" s="0"/>
      <c r="KL2205" s="0"/>
      <c r="KM2205" s="0"/>
      <c r="KN2205" s="0"/>
      <c r="KO2205" s="0"/>
      <c r="KP2205" s="0"/>
      <c r="KQ2205" s="0"/>
      <c r="KR2205" s="0"/>
      <c r="KS2205" s="0"/>
      <c r="KT2205" s="0"/>
      <c r="KU2205" s="0"/>
      <c r="KV2205" s="0"/>
      <c r="KW2205" s="0"/>
      <c r="KX2205" s="0"/>
      <c r="KY2205" s="0"/>
      <c r="KZ2205" s="0"/>
      <c r="LA2205" s="0"/>
      <c r="LB2205" s="0"/>
      <c r="LC2205" s="0"/>
      <c r="LD2205" s="0"/>
      <c r="LE2205" s="0"/>
      <c r="LF2205" s="0"/>
      <c r="LG2205" s="0"/>
      <c r="LH2205" s="0"/>
      <c r="LI2205" s="0"/>
      <c r="LJ2205" s="0"/>
      <c r="LK2205" s="0"/>
      <c r="LL2205" s="0"/>
      <c r="LM2205" s="0"/>
      <c r="LN2205" s="0"/>
      <c r="LO2205" s="0"/>
      <c r="LP2205" s="0"/>
      <c r="LQ2205" s="0"/>
      <c r="LR2205" s="0"/>
      <c r="LS2205" s="0"/>
      <c r="LT2205" s="0"/>
      <c r="LU2205" s="0"/>
      <c r="LV2205" s="0"/>
      <c r="LW2205" s="0"/>
      <c r="LX2205" s="0"/>
      <c r="LY2205" s="0"/>
      <c r="LZ2205" s="0"/>
      <c r="MA2205" s="0"/>
      <c r="MB2205" s="0"/>
      <c r="MC2205" s="0"/>
      <c r="MD2205" s="0"/>
      <c r="ME2205" s="0"/>
      <c r="MF2205" s="0"/>
      <c r="MG2205" s="0"/>
      <c r="MH2205" s="0"/>
      <c r="MI2205" s="0"/>
      <c r="MJ2205" s="0"/>
      <c r="MK2205" s="0"/>
      <c r="ML2205" s="0"/>
      <c r="MM2205" s="0"/>
      <c r="MN2205" s="0"/>
      <c r="MO2205" s="0"/>
      <c r="MP2205" s="0"/>
      <c r="MQ2205" s="0"/>
      <c r="MR2205" s="0"/>
      <c r="MS2205" s="0"/>
      <c r="MT2205" s="0"/>
      <c r="MU2205" s="0"/>
      <c r="MV2205" s="0"/>
      <c r="MW2205" s="0"/>
      <c r="MX2205" s="0"/>
      <c r="MY2205" s="0"/>
      <c r="MZ2205" s="0"/>
      <c r="NA2205" s="0"/>
      <c r="NB2205" s="0"/>
      <c r="NC2205" s="0"/>
      <c r="ND2205" s="0"/>
      <c r="NE2205" s="0"/>
      <c r="NF2205" s="0"/>
      <c r="NG2205" s="0"/>
      <c r="NH2205" s="0"/>
      <c r="NI2205" s="0"/>
      <c r="NJ2205" s="0"/>
      <c r="NK2205" s="0"/>
      <c r="NL2205" s="0"/>
      <c r="NM2205" s="0"/>
      <c r="NN2205" s="0"/>
      <c r="NO2205" s="0"/>
      <c r="NP2205" s="0"/>
      <c r="NQ2205" s="0"/>
      <c r="NR2205" s="0"/>
      <c r="NS2205" s="0"/>
      <c r="NT2205" s="0"/>
      <c r="NU2205" s="0"/>
      <c r="NV2205" s="0"/>
      <c r="NW2205" s="0"/>
      <c r="NX2205" s="0"/>
      <c r="NY2205" s="0"/>
      <c r="NZ2205" s="0"/>
      <c r="OA2205" s="0"/>
      <c r="OB2205" s="0"/>
      <c r="OC2205" s="0"/>
      <c r="OD2205" s="0"/>
      <c r="OE2205" s="0"/>
      <c r="OF2205" s="0"/>
      <c r="OG2205" s="0"/>
      <c r="OH2205" s="0"/>
      <c r="OI2205" s="0"/>
      <c r="OJ2205" s="0"/>
      <c r="OK2205" s="0"/>
      <c r="OL2205" s="0"/>
      <c r="OM2205" s="0"/>
      <c r="ON2205" s="0"/>
      <c r="OO2205" s="0"/>
      <c r="OP2205" s="0"/>
      <c r="OQ2205" s="0"/>
      <c r="OR2205" s="0"/>
      <c r="OS2205" s="0"/>
      <c r="OT2205" s="0"/>
      <c r="OU2205" s="0"/>
      <c r="OV2205" s="0"/>
      <c r="OW2205" s="0"/>
      <c r="OX2205" s="0"/>
      <c r="OY2205" s="0"/>
      <c r="OZ2205" s="0"/>
      <c r="PA2205" s="0"/>
      <c r="PB2205" s="0"/>
      <c r="PC2205" s="0"/>
      <c r="PD2205" s="0"/>
      <c r="PE2205" s="0"/>
      <c r="PF2205" s="0"/>
      <c r="PG2205" s="0"/>
      <c r="PH2205" s="0"/>
      <c r="PI2205" s="0"/>
      <c r="PJ2205" s="0"/>
      <c r="PK2205" s="0"/>
      <c r="PL2205" s="0"/>
      <c r="PM2205" s="0"/>
      <c r="PN2205" s="0"/>
      <c r="PO2205" s="0"/>
      <c r="PP2205" s="0"/>
      <c r="PQ2205" s="0"/>
      <c r="PR2205" s="0"/>
      <c r="PS2205" s="0"/>
      <c r="PT2205" s="0"/>
      <c r="PU2205" s="0"/>
      <c r="PV2205" s="0"/>
      <c r="PW2205" s="0"/>
      <c r="PX2205" s="0"/>
      <c r="PY2205" s="0"/>
      <c r="PZ2205" s="0"/>
      <c r="QA2205" s="0"/>
      <c r="QB2205" s="0"/>
      <c r="QC2205" s="0"/>
      <c r="QD2205" s="0"/>
      <c r="QE2205" s="0"/>
      <c r="QF2205" s="0"/>
      <c r="QG2205" s="0"/>
      <c r="QH2205" s="0"/>
      <c r="QI2205" s="0"/>
      <c r="QJ2205" s="0"/>
      <c r="QK2205" s="0"/>
      <c r="QL2205" s="0"/>
      <c r="QM2205" s="0"/>
      <c r="QN2205" s="0"/>
      <c r="QO2205" s="0"/>
      <c r="QP2205" s="0"/>
      <c r="QQ2205" s="0"/>
      <c r="QR2205" s="0"/>
      <c r="QS2205" s="0"/>
      <c r="QT2205" s="0"/>
      <c r="QU2205" s="0"/>
      <c r="QV2205" s="0"/>
      <c r="QW2205" s="0"/>
      <c r="QX2205" s="0"/>
      <c r="QY2205" s="0"/>
      <c r="QZ2205" s="0"/>
      <c r="RA2205" s="0"/>
      <c r="RB2205" s="0"/>
      <c r="RC2205" s="0"/>
      <c r="RD2205" s="0"/>
      <c r="RE2205" s="0"/>
      <c r="RF2205" s="0"/>
      <c r="RG2205" s="0"/>
      <c r="RH2205" s="0"/>
      <c r="RI2205" s="0"/>
      <c r="RJ2205" s="0"/>
      <c r="RK2205" s="0"/>
      <c r="RL2205" s="0"/>
      <c r="RM2205" s="0"/>
      <c r="RN2205" s="0"/>
      <c r="RO2205" s="0"/>
      <c r="RP2205" s="0"/>
      <c r="RQ2205" s="0"/>
      <c r="RR2205" s="0"/>
      <c r="RS2205" s="0"/>
      <c r="RT2205" s="0"/>
      <c r="RU2205" s="0"/>
      <c r="RV2205" s="0"/>
      <c r="RW2205" s="0"/>
      <c r="RX2205" s="0"/>
      <c r="RY2205" s="0"/>
      <c r="RZ2205" s="0"/>
      <c r="SA2205" s="0"/>
      <c r="SB2205" s="0"/>
      <c r="SC2205" s="0"/>
      <c r="SD2205" s="0"/>
      <c r="SE2205" s="0"/>
      <c r="SF2205" s="0"/>
      <c r="SG2205" s="0"/>
      <c r="SH2205" s="0"/>
      <c r="SI2205" s="0"/>
      <c r="SJ2205" s="0"/>
      <c r="SK2205" s="0"/>
      <c r="SL2205" s="0"/>
      <c r="SM2205" s="0"/>
      <c r="SN2205" s="0"/>
      <c r="SO2205" s="0"/>
      <c r="SP2205" s="0"/>
      <c r="SQ2205" s="0"/>
      <c r="SR2205" s="0"/>
      <c r="SS2205" s="0"/>
      <c r="ST2205" s="0"/>
      <c r="SU2205" s="0"/>
      <c r="SV2205" s="0"/>
      <c r="SW2205" s="0"/>
      <c r="SX2205" s="0"/>
      <c r="SY2205" s="0"/>
      <c r="SZ2205" s="0"/>
      <c r="TA2205" s="0"/>
      <c r="TB2205" s="0"/>
      <c r="TC2205" s="0"/>
      <c r="TD2205" s="0"/>
      <c r="TE2205" s="0"/>
      <c r="TF2205" s="0"/>
      <c r="TG2205" s="0"/>
      <c r="TH2205" s="0"/>
      <c r="TI2205" s="0"/>
      <c r="TJ2205" s="0"/>
      <c r="TK2205" s="0"/>
      <c r="TL2205" s="0"/>
      <c r="TM2205" s="0"/>
      <c r="TN2205" s="0"/>
      <c r="TO2205" s="0"/>
      <c r="TP2205" s="0"/>
      <c r="TQ2205" s="0"/>
      <c r="TR2205" s="0"/>
      <c r="TS2205" s="0"/>
      <c r="TT2205" s="0"/>
      <c r="TU2205" s="0"/>
      <c r="TV2205" s="0"/>
      <c r="TW2205" s="0"/>
      <c r="TX2205" s="0"/>
      <c r="TY2205" s="0"/>
      <c r="TZ2205" s="0"/>
      <c r="UA2205" s="0"/>
      <c r="UB2205" s="0"/>
      <c r="UC2205" s="0"/>
      <c r="UD2205" s="0"/>
      <c r="UE2205" s="0"/>
      <c r="UF2205" s="0"/>
      <c r="UG2205" s="0"/>
      <c r="UH2205" s="0"/>
      <c r="UI2205" s="0"/>
      <c r="UJ2205" s="0"/>
      <c r="UK2205" s="0"/>
      <c r="UL2205" s="0"/>
      <c r="UM2205" s="0"/>
      <c r="UN2205" s="0"/>
      <c r="UO2205" s="0"/>
      <c r="UP2205" s="0"/>
      <c r="UQ2205" s="0"/>
      <c r="UR2205" s="0"/>
      <c r="US2205" s="0"/>
      <c r="UT2205" s="0"/>
      <c r="UU2205" s="0"/>
      <c r="UV2205" s="0"/>
      <c r="UW2205" s="0"/>
      <c r="UX2205" s="0"/>
      <c r="UY2205" s="0"/>
      <c r="UZ2205" s="0"/>
      <c r="VA2205" s="0"/>
      <c r="VB2205" s="0"/>
      <c r="VC2205" s="0"/>
      <c r="VD2205" s="0"/>
      <c r="VE2205" s="0"/>
      <c r="VF2205" s="0"/>
      <c r="VG2205" s="0"/>
      <c r="VH2205" s="0"/>
      <c r="VI2205" s="0"/>
      <c r="VJ2205" s="0"/>
      <c r="VK2205" s="0"/>
      <c r="VL2205" s="0"/>
      <c r="VM2205" s="0"/>
      <c r="VN2205" s="0"/>
      <c r="VO2205" s="0"/>
      <c r="VP2205" s="0"/>
      <c r="VQ2205" s="0"/>
      <c r="VR2205" s="0"/>
      <c r="VS2205" s="0"/>
      <c r="VT2205" s="0"/>
      <c r="VU2205" s="0"/>
      <c r="VV2205" s="0"/>
      <c r="VW2205" s="0"/>
      <c r="VX2205" s="0"/>
      <c r="VY2205" s="0"/>
      <c r="VZ2205" s="0"/>
      <c r="WA2205" s="0"/>
      <c r="WB2205" s="0"/>
      <c r="WC2205" s="0"/>
      <c r="WD2205" s="0"/>
      <c r="WE2205" s="0"/>
      <c r="WF2205" s="0"/>
      <c r="WG2205" s="0"/>
      <c r="WH2205" s="0"/>
      <c r="WI2205" s="0"/>
      <c r="WJ2205" s="0"/>
      <c r="WK2205" s="0"/>
      <c r="WL2205" s="0"/>
      <c r="WM2205" s="0"/>
      <c r="WN2205" s="0"/>
      <c r="WO2205" s="0"/>
      <c r="WP2205" s="0"/>
      <c r="WQ2205" s="0"/>
      <c r="WR2205" s="0"/>
      <c r="WS2205" s="0"/>
      <c r="WT2205" s="0"/>
      <c r="WU2205" s="0"/>
      <c r="WV2205" s="0"/>
      <c r="WW2205" s="0"/>
      <c r="WX2205" s="0"/>
      <c r="WY2205" s="0"/>
      <c r="WZ2205" s="0"/>
      <c r="XA2205" s="0"/>
      <c r="XB2205" s="0"/>
      <c r="XC2205" s="0"/>
      <c r="XD2205" s="0"/>
      <c r="XE2205" s="0"/>
      <c r="XF2205" s="0"/>
      <c r="XG2205" s="0"/>
      <c r="XH2205" s="0"/>
      <c r="XI2205" s="0"/>
      <c r="XJ2205" s="0"/>
      <c r="XK2205" s="0"/>
      <c r="XL2205" s="0"/>
      <c r="XM2205" s="0"/>
      <c r="XN2205" s="0"/>
      <c r="XO2205" s="0"/>
      <c r="XP2205" s="0"/>
      <c r="XQ2205" s="0"/>
      <c r="XR2205" s="0"/>
      <c r="XS2205" s="0"/>
      <c r="XT2205" s="0"/>
      <c r="XU2205" s="0"/>
      <c r="XV2205" s="0"/>
      <c r="XW2205" s="0"/>
      <c r="XX2205" s="0"/>
      <c r="XY2205" s="0"/>
      <c r="XZ2205" s="0"/>
      <c r="YA2205" s="0"/>
      <c r="YB2205" s="0"/>
      <c r="YC2205" s="0"/>
      <c r="YD2205" s="0"/>
      <c r="YE2205" s="0"/>
      <c r="YF2205" s="0"/>
      <c r="YG2205" s="0"/>
      <c r="YH2205" s="0"/>
      <c r="YI2205" s="0"/>
      <c r="YJ2205" s="0"/>
      <c r="YK2205" s="0"/>
      <c r="YL2205" s="0"/>
      <c r="YM2205" s="0"/>
      <c r="YN2205" s="0"/>
      <c r="YO2205" s="0"/>
      <c r="YP2205" s="0"/>
      <c r="YQ2205" s="0"/>
      <c r="YR2205" s="0"/>
      <c r="YS2205" s="0"/>
      <c r="YT2205" s="0"/>
      <c r="YU2205" s="0"/>
      <c r="YV2205" s="0"/>
      <c r="YW2205" s="0"/>
      <c r="YX2205" s="0"/>
      <c r="YY2205" s="0"/>
      <c r="YZ2205" s="0"/>
      <c r="ZA2205" s="0"/>
      <c r="ZB2205" s="0"/>
      <c r="ZC2205" s="0"/>
      <c r="ZD2205" s="0"/>
      <c r="ZE2205" s="0"/>
      <c r="ZF2205" s="0"/>
      <c r="ZG2205" s="0"/>
      <c r="ZH2205" s="0"/>
      <c r="ZI2205" s="0"/>
      <c r="ZJ2205" s="0"/>
      <c r="ZK2205" s="0"/>
      <c r="ZL2205" s="0"/>
      <c r="ZM2205" s="0"/>
      <c r="ZN2205" s="0"/>
      <c r="ZO2205" s="0"/>
      <c r="ZP2205" s="0"/>
      <c r="ZQ2205" s="0"/>
      <c r="ZR2205" s="0"/>
      <c r="ZS2205" s="0"/>
      <c r="ZT2205" s="0"/>
      <c r="ZU2205" s="0"/>
      <c r="ZV2205" s="0"/>
      <c r="ZW2205" s="0"/>
      <c r="ZX2205" s="0"/>
      <c r="ZY2205" s="0"/>
      <c r="ZZ2205" s="0"/>
      <c r="AAA2205" s="0"/>
      <c r="AAB2205" s="0"/>
      <c r="AAC2205" s="0"/>
      <c r="AAD2205" s="0"/>
      <c r="AAE2205" s="0"/>
      <c r="AAF2205" s="0"/>
      <c r="AAG2205" s="0"/>
      <c r="AAH2205" s="0"/>
      <c r="AAI2205" s="0"/>
      <c r="AAJ2205" s="0"/>
      <c r="AAK2205" s="0"/>
      <c r="AAL2205" s="0"/>
      <c r="AAM2205" s="0"/>
      <c r="AAN2205" s="0"/>
      <c r="AAO2205" s="0"/>
      <c r="AAP2205" s="0"/>
      <c r="AAQ2205" s="0"/>
      <c r="AAR2205" s="0"/>
      <c r="AAS2205" s="0"/>
      <c r="AAT2205" s="0"/>
      <c r="AAU2205" s="0"/>
      <c r="AAV2205" s="0"/>
      <c r="AAW2205" s="0"/>
      <c r="AAX2205" s="0"/>
      <c r="AAY2205" s="0"/>
      <c r="AAZ2205" s="0"/>
      <c r="ABA2205" s="0"/>
      <c r="ABB2205" s="0"/>
      <c r="ABC2205" s="0"/>
      <c r="ABD2205" s="0"/>
      <c r="ABE2205" s="0"/>
      <c r="ABF2205" s="0"/>
      <c r="ABG2205" s="0"/>
      <c r="ABH2205" s="0"/>
      <c r="ABI2205" s="0"/>
      <c r="ABJ2205" s="0"/>
      <c r="ABK2205" s="0"/>
      <c r="ABL2205" s="0"/>
      <c r="ABM2205" s="0"/>
      <c r="ABN2205" s="0"/>
      <c r="ABO2205" s="0"/>
      <c r="ABP2205" s="0"/>
      <c r="ABQ2205" s="0"/>
      <c r="ABR2205" s="0"/>
      <c r="ABS2205" s="0"/>
      <c r="ABT2205" s="0"/>
      <c r="ABU2205" s="0"/>
      <c r="ABV2205" s="0"/>
      <c r="ABW2205" s="0"/>
      <c r="ABX2205" s="0"/>
      <c r="ABY2205" s="0"/>
      <c r="ABZ2205" s="0"/>
      <c r="ACA2205" s="0"/>
      <c r="ACB2205" s="0"/>
      <c r="ACC2205" s="0"/>
      <c r="ACD2205" s="0"/>
      <c r="ACE2205" s="0"/>
      <c r="ACF2205" s="0"/>
      <c r="ACG2205" s="0"/>
      <c r="ACH2205" s="0"/>
      <c r="ACI2205" s="0"/>
      <c r="ACJ2205" s="0"/>
      <c r="ACK2205" s="0"/>
      <c r="ACL2205" s="0"/>
      <c r="ACM2205" s="0"/>
      <c r="ACN2205" s="0"/>
      <c r="ACO2205" s="0"/>
      <c r="ACP2205" s="0"/>
      <c r="ACQ2205" s="0"/>
      <c r="ACR2205" s="0"/>
      <c r="ACS2205" s="0"/>
      <c r="ACT2205" s="0"/>
      <c r="ACU2205" s="0"/>
      <c r="ACV2205" s="0"/>
      <c r="ACW2205" s="0"/>
      <c r="ACX2205" s="0"/>
      <c r="ACY2205" s="0"/>
      <c r="ACZ2205" s="0"/>
      <c r="ADA2205" s="0"/>
      <c r="ADB2205" s="0"/>
      <c r="ADC2205" s="0"/>
      <c r="ADD2205" s="0"/>
      <c r="ADE2205" s="0"/>
      <c r="ADF2205" s="0"/>
      <c r="ADG2205" s="0"/>
      <c r="ADH2205" s="0"/>
      <c r="ADI2205" s="0"/>
      <c r="ADJ2205" s="0"/>
      <c r="ADK2205" s="0"/>
      <c r="ADL2205" s="0"/>
      <c r="ADM2205" s="0"/>
      <c r="ADN2205" s="0"/>
      <c r="ADO2205" s="0"/>
      <c r="ADP2205" s="0"/>
      <c r="ADQ2205" s="0"/>
      <c r="ADR2205" s="0"/>
      <c r="ADS2205" s="0"/>
      <c r="ADT2205" s="0"/>
      <c r="ADU2205" s="0"/>
      <c r="ADV2205" s="0"/>
      <c r="ADW2205" s="0"/>
      <c r="ADX2205" s="0"/>
      <c r="ADY2205" s="0"/>
      <c r="ADZ2205" s="0"/>
      <c r="AEA2205" s="0"/>
      <c r="AEB2205" s="0"/>
      <c r="AEC2205" s="0"/>
      <c r="AED2205" s="0"/>
      <c r="AEE2205" s="0"/>
      <c r="AEF2205" s="0"/>
      <c r="AEG2205" s="0"/>
      <c r="AEH2205" s="0"/>
      <c r="AEI2205" s="0"/>
      <c r="AEJ2205" s="0"/>
      <c r="AEK2205" s="0"/>
      <c r="AEL2205" s="0"/>
      <c r="AEM2205" s="0"/>
      <c r="AEN2205" s="0"/>
      <c r="AEO2205" s="0"/>
      <c r="AEP2205" s="0"/>
      <c r="AEQ2205" s="0"/>
      <c r="AER2205" s="0"/>
      <c r="AES2205" s="0"/>
      <c r="AET2205" s="0"/>
      <c r="AEU2205" s="0"/>
      <c r="AEV2205" s="0"/>
      <c r="AEW2205" s="0"/>
      <c r="AEX2205" s="0"/>
      <c r="AEY2205" s="0"/>
      <c r="AEZ2205" s="0"/>
      <c r="AFA2205" s="0"/>
      <c r="AFB2205" s="0"/>
      <c r="AFC2205" s="0"/>
      <c r="AFD2205" s="0"/>
      <c r="AFE2205" s="0"/>
      <c r="AFF2205" s="0"/>
      <c r="AFG2205" s="0"/>
      <c r="AFH2205" s="0"/>
      <c r="AFI2205" s="0"/>
      <c r="AFJ2205" s="0"/>
      <c r="AFK2205" s="0"/>
      <c r="AFL2205" s="0"/>
      <c r="AFM2205" s="0"/>
      <c r="AFN2205" s="0"/>
      <c r="AFO2205" s="0"/>
      <c r="AFP2205" s="0"/>
      <c r="AFQ2205" s="0"/>
      <c r="AFR2205" s="0"/>
      <c r="AFS2205" s="0"/>
      <c r="AFT2205" s="0"/>
      <c r="AFU2205" s="0"/>
      <c r="AFV2205" s="0"/>
      <c r="AFW2205" s="0"/>
      <c r="AFX2205" s="0"/>
      <c r="AFY2205" s="0"/>
      <c r="AFZ2205" s="0"/>
      <c r="AGA2205" s="0"/>
      <c r="AGB2205" s="0"/>
      <c r="AGC2205" s="0"/>
      <c r="AGD2205" s="0"/>
      <c r="AGE2205" s="0"/>
      <c r="AGF2205" s="0"/>
      <c r="AGG2205" s="0"/>
      <c r="AGH2205" s="0"/>
      <c r="AGI2205" s="0"/>
      <c r="AGJ2205" s="0"/>
      <c r="AGK2205" s="0"/>
      <c r="AGL2205" s="0"/>
      <c r="AGM2205" s="0"/>
      <c r="AGN2205" s="0"/>
      <c r="AGO2205" s="0"/>
      <c r="AGP2205" s="0"/>
      <c r="AGQ2205" s="0"/>
      <c r="AGR2205" s="0"/>
      <c r="AGS2205" s="0"/>
      <c r="AGT2205" s="0"/>
      <c r="AGU2205" s="0"/>
      <c r="AGV2205" s="0"/>
      <c r="AGW2205" s="0"/>
      <c r="AGX2205" s="0"/>
      <c r="AGY2205" s="0"/>
      <c r="AGZ2205" s="0"/>
      <c r="AHA2205" s="0"/>
      <c r="AHB2205" s="0"/>
      <c r="AHC2205" s="0"/>
      <c r="AHD2205" s="0"/>
      <c r="AHE2205" s="0"/>
      <c r="AHF2205" s="0"/>
      <c r="AHG2205" s="0"/>
      <c r="AHH2205" s="0"/>
      <c r="AHI2205" s="0"/>
      <c r="AHJ2205" s="0"/>
      <c r="AHK2205" s="0"/>
      <c r="AHL2205" s="0"/>
      <c r="AHM2205" s="0"/>
      <c r="AHN2205" s="0"/>
      <c r="AHO2205" s="0"/>
      <c r="AHP2205" s="0"/>
      <c r="AHQ2205" s="0"/>
      <c r="AHR2205" s="0"/>
      <c r="AHS2205" s="0"/>
      <c r="AHT2205" s="0"/>
      <c r="AHU2205" s="0"/>
      <c r="AHV2205" s="0"/>
      <c r="AHW2205" s="0"/>
      <c r="AHX2205" s="0"/>
      <c r="AHY2205" s="0"/>
      <c r="AHZ2205" s="0"/>
      <c r="AIA2205" s="0"/>
      <c r="AIB2205" s="0"/>
      <c r="AIC2205" s="0"/>
      <c r="AID2205" s="0"/>
      <c r="AIE2205" s="0"/>
      <c r="AIF2205" s="0"/>
      <c r="AIG2205" s="0"/>
      <c r="AIH2205" s="0"/>
      <c r="AII2205" s="0"/>
      <c r="AIJ2205" s="0"/>
      <c r="AIK2205" s="0"/>
      <c r="AIL2205" s="0"/>
      <c r="AIM2205" s="0"/>
      <c r="AIN2205" s="0"/>
      <c r="AIO2205" s="0"/>
      <c r="AIP2205" s="0"/>
      <c r="AIQ2205" s="0"/>
      <c r="AIR2205" s="0"/>
      <c r="AIS2205" s="0"/>
      <c r="AIT2205" s="0"/>
      <c r="AIU2205" s="0"/>
      <c r="AIV2205" s="0"/>
      <c r="AIW2205" s="0"/>
      <c r="AIX2205" s="0"/>
      <c r="AIY2205" s="0"/>
      <c r="AIZ2205" s="0"/>
      <c r="AJA2205" s="0"/>
      <c r="AJB2205" s="0"/>
      <c r="AJC2205" s="0"/>
      <c r="AJD2205" s="0"/>
      <c r="AJE2205" s="0"/>
      <c r="AJF2205" s="0"/>
      <c r="AJG2205" s="0"/>
      <c r="AJH2205" s="0"/>
      <c r="AJI2205" s="0"/>
      <c r="AJJ2205" s="0"/>
      <c r="AJK2205" s="0"/>
      <c r="AJL2205" s="0"/>
      <c r="AJM2205" s="0"/>
      <c r="AJN2205" s="0"/>
      <c r="AJO2205" s="0"/>
      <c r="AJP2205" s="0"/>
      <c r="AJQ2205" s="0"/>
      <c r="AJR2205" s="0"/>
      <c r="AJS2205" s="0"/>
      <c r="AJT2205" s="0"/>
      <c r="AJU2205" s="0"/>
      <c r="AJV2205" s="0"/>
      <c r="AJW2205" s="0"/>
      <c r="AJX2205" s="0"/>
      <c r="AJY2205" s="0"/>
      <c r="AJZ2205" s="0"/>
      <c r="AKA2205" s="0"/>
      <c r="AKB2205" s="0"/>
      <c r="AKC2205" s="0"/>
      <c r="AKD2205" s="0"/>
      <c r="AKE2205" s="0"/>
      <c r="AKF2205" s="0"/>
      <c r="AKG2205" s="0"/>
      <c r="AKH2205" s="0"/>
      <c r="AKI2205" s="0"/>
      <c r="AKJ2205" s="0"/>
      <c r="AKK2205" s="0"/>
      <c r="AKL2205" s="0"/>
      <c r="AKM2205" s="0"/>
      <c r="AKN2205" s="0"/>
      <c r="AKO2205" s="0"/>
      <c r="AKP2205" s="0"/>
      <c r="AKQ2205" s="0"/>
      <c r="AKR2205" s="0"/>
      <c r="AKS2205" s="0"/>
      <c r="AKT2205" s="0"/>
      <c r="AKU2205" s="0"/>
      <c r="AKV2205" s="0"/>
      <c r="AKW2205" s="0"/>
      <c r="AKX2205" s="0"/>
      <c r="AKY2205" s="0"/>
      <c r="AKZ2205" s="0"/>
      <c r="ALA2205" s="0"/>
      <c r="ALB2205" s="0"/>
      <c r="ALC2205" s="0"/>
      <c r="ALD2205" s="0"/>
      <c r="ALE2205" s="0"/>
      <c r="ALF2205" s="0"/>
      <c r="ALG2205" s="0"/>
      <c r="ALH2205" s="0"/>
      <c r="ALI2205" s="0"/>
      <c r="ALJ2205" s="0"/>
      <c r="ALK2205" s="0"/>
      <c r="ALL2205" s="0"/>
      <c r="ALM2205" s="0"/>
      <c r="ALN2205" s="0"/>
      <c r="ALO2205" s="0"/>
      <c r="ALP2205" s="0"/>
      <c r="ALQ2205" s="0"/>
      <c r="ALR2205" s="0"/>
      <c r="ALS2205" s="0"/>
      <c r="ALT2205" s="0"/>
      <c r="ALU2205" s="0"/>
      <c r="ALV2205" s="0"/>
      <c r="ALW2205" s="0"/>
      <c r="ALX2205" s="0"/>
      <c r="ALY2205" s="0"/>
      <c r="ALZ2205" s="0"/>
      <c r="AMA2205" s="0"/>
      <c r="AMB2205" s="0"/>
      <c r="AMC2205" s="0"/>
      <c r="AMD2205" s="0"/>
      <c r="AME2205" s="0"/>
      <c r="AMF2205" s="0"/>
      <c r="AMG2205" s="0"/>
      <c r="AMH2205" s="0"/>
      <c r="AMI2205" s="0"/>
      <c r="AMJ2205" s="0"/>
    </row>
    <row r="2206" customFormat="false" ht="15" hidden="false" customHeight="false" outlineLevel="0" collapsed="false">
      <c r="B2206" s="0"/>
      <c r="C2206" s="0"/>
      <c r="D2206" s="137"/>
      <c r="E2206" s="138"/>
      <c r="F2206" s="139"/>
      <c r="G2206" s="143"/>
      <c r="H2206" s="144"/>
      <c r="I2206" s="141"/>
      <c r="J2206" s="10"/>
      <c r="K2206" s="142"/>
      <c r="L2206" s="29"/>
      <c r="O2206" s="0"/>
      <c r="P2206" s="0"/>
      <c r="Q2206" s="0"/>
      <c r="R2206" s="0"/>
      <c r="S2206" s="0"/>
      <c r="T2206" s="0"/>
      <c r="U2206" s="0"/>
      <c r="V2206" s="0"/>
      <c r="W2206" s="0"/>
      <c r="X2206" s="0"/>
      <c r="Y2206" s="0"/>
      <c r="Z2206" s="0"/>
      <c r="AA2206" s="0"/>
      <c r="AB2206" s="0"/>
      <c r="AC2206" s="0"/>
      <c r="AD2206" s="0"/>
      <c r="AE2206" s="0"/>
      <c r="AF2206" s="0"/>
      <c r="AG2206" s="0"/>
      <c r="AH2206" s="0"/>
      <c r="AI2206" s="0"/>
      <c r="AJ2206" s="0"/>
      <c r="AK2206" s="0"/>
      <c r="AL2206" s="0"/>
      <c r="AM2206" s="0"/>
      <c r="AN2206" s="0"/>
      <c r="AO2206" s="0"/>
      <c r="AP2206" s="0"/>
      <c r="AQ2206" s="0"/>
      <c r="AR2206" s="0"/>
      <c r="AS2206" s="0"/>
      <c r="AT2206" s="0"/>
      <c r="AU2206" s="0"/>
      <c r="AV2206" s="0"/>
      <c r="AW2206" s="0"/>
      <c r="AX2206" s="0"/>
      <c r="AY2206" s="0"/>
      <c r="AZ2206" s="0"/>
      <c r="BA2206" s="0"/>
      <c r="BB2206" s="0"/>
      <c r="BC2206" s="0"/>
      <c r="BD2206" s="0"/>
      <c r="BE2206" s="0"/>
      <c r="BF2206" s="0"/>
      <c r="BG2206" s="0"/>
      <c r="BH2206" s="0"/>
      <c r="BI2206" s="0"/>
      <c r="BJ2206" s="0"/>
      <c r="BK2206" s="0"/>
      <c r="BL2206" s="0"/>
      <c r="BM2206" s="0"/>
      <c r="BN2206" s="0"/>
      <c r="BO2206" s="0"/>
      <c r="BP2206" s="0"/>
      <c r="BQ2206" s="0"/>
      <c r="BR2206" s="0"/>
      <c r="BS2206" s="0"/>
      <c r="BT2206" s="0"/>
      <c r="BU2206" s="0"/>
      <c r="BV2206" s="0"/>
      <c r="BW2206" s="0"/>
      <c r="BX2206" s="0"/>
      <c r="BY2206" s="0"/>
      <c r="BZ2206" s="0"/>
      <c r="CA2206" s="0"/>
      <c r="CB2206" s="0"/>
      <c r="CC2206" s="0"/>
      <c r="CD2206" s="0"/>
      <c r="CE2206" s="0"/>
      <c r="CF2206" s="0"/>
      <c r="CG2206" s="0"/>
      <c r="CH2206" s="0"/>
      <c r="CI2206" s="0"/>
      <c r="CJ2206" s="0"/>
      <c r="CK2206" s="0"/>
      <c r="CL2206" s="0"/>
      <c r="CM2206" s="0"/>
      <c r="CN2206" s="0"/>
      <c r="CO2206" s="0"/>
      <c r="CP2206" s="0"/>
      <c r="CQ2206" s="0"/>
      <c r="CR2206" s="0"/>
      <c r="CS2206" s="0"/>
      <c r="CT2206" s="0"/>
      <c r="CU2206" s="0"/>
      <c r="CV2206" s="0"/>
      <c r="CW2206" s="0"/>
      <c r="CX2206" s="0"/>
      <c r="CY2206" s="0"/>
      <c r="CZ2206" s="0"/>
      <c r="DA2206" s="0"/>
      <c r="DB2206" s="0"/>
      <c r="DC2206" s="0"/>
      <c r="DD2206" s="0"/>
      <c r="DE2206" s="0"/>
      <c r="DF2206" s="0"/>
      <c r="DG2206" s="0"/>
      <c r="DH2206" s="0"/>
      <c r="DI2206" s="0"/>
      <c r="DJ2206" s="0"/>
      <c r="DK2206" s="0"/>
      <c r="DL2206" s="0"/>
      <c r="DM2206" s="0"/>
      <c r="DN2206" s="0"/>
      <c r="DO2206" s="0"/>
      <c r="DP2206" s="0"/>
      <c r="DQ2206" s="0"/>
      <c r="DR2206" s="0"/>
      <c r="DS2206" s="0"/>
      <c r="DT2206" s="0"/>
      <c r="DU2206" s="0"/>
      <c r="DV2206" s="0"/>
      <c r="DW2206" s="0"/>
      <c r="DX2206" s="0"/>
      <c r="DY2206" s="0"/>
      <c r="DZ2206" s="0"/>
      <c r="EA2206" s="0"/>
      <c r="EB2206" s="0"/>
      <c r="EC2206" s="0"/>
      <c r="ED2206" s="0"/>
      <c r="EE2206" s="0"/>
      <c r="EF2206" s="0"/>
      <c r="EG2206" s="0"/>
      <c r="EH2206" s="0"/>
      <c r="EI2206" s="0"/>
      <c r="EJ2206" s="0"/>
      <c r="EK2206" s="0"/>
      <c r="EL2206" s="0"/>
      <c r="EM2206" s="0"/>
      <c r="EN2206" s="0"/>
      <c r="EO2206" s="0"/>
      <c r="EP2206" s="0"/>
      <c r="EQ2206" s="0"/>
      <c r="ER2206" s="0"/>
      <c r="ES2206" s="0"/>
      <c r="ET2206" s="0"/>
      <c r="EU2206" s="0"/>
      <c r="EV2206" s="0"/>
      <c r="EW2206" s="0"/>
      <c r="EX2206" s="0"/>
      <c r="EY2206" s="0"/>
      <c r="EZ2206" s="0"/>
      <c r="FA2206" s="0"/>
      <c r="FB2206" s="0"/>
      <c r="FC2206" s="0"/>
      <c r="FD2206" s="0"/>
      <c r="FE2206" s="0"/>
      <c r="FF2206" s="0"/>
      <c r="FG2206" s="0"/>
      <c r="FH2206" s="0"/>
      <c r="FI2206" s="0"/>
      <c r="FJ2206" s="0"/>
      <c r="FK2206" s="0"/>
      <c r="FL2206" s="0"/>
      <c r="FM2206" s="0"/>
      <c r="FN2206" s="0"/>
      <c r="FO2206" s="0"/>
      <c r="FP2206" s="0"/>
      <c r="FQ2206" s="0"/>
      <c r="FR2206" s="0"/>
      <c r="FS2206" s="0"/>
      <c r="FT2206" s="0"/>
      <c r="FU2206" s="0"/>
      <c r="FV2206" s="0"/>
      <c r="FW2206" s="0"/>
      <c r="FX2206" s="0"/>
      <c r="FY2206" s="0"/>
      <c r="FZ2206" s="0"/>
      <c r="GA2206" s="0"/>
      <c r="GB2206" s="0"/>
      <c r="GC2206" s="0"/>
      <c r="GD2206" s="0"/>
      <c r="GE2206" s="0"/>
      <c r="GF2206" s="0"/>
      <c r="GG2206" s="0"/>
      <c r="GH2206" s="0"/>
      <c r="GI2206" s="0"/>
      <c r="GJ2206" s="0"/>
      <c r="GK2206" s="0"/>
      <c r="GL2206" s="0"/>
      <c r="GM2206" s="0"/>
      <c r="GN2206" s="0"/>
      <c r="GO2206" s="0"/>
      <c r="GP2206" s="0"/>
      <c r="GQ2206" s="0"/>
      <c r="GR2206" s="0"/>
      <c r="GS2206" s="0"/>
      <c r="GT2206" s="0"/>
      <c r="GU2206" s="0"/>
      <c r="GV2206" s="0"/>
      <c r="GW2206" s="0"/>
      <c r="GX2206" s="0"/>
      <c r="GY2206" s="0"/>
      <c r="GZ2206" s="0"/>
      <c r="HA2206" s="0"/>
      <c r="HB2206" s="0"/>
      <c r="HC2206" s="0"/>
      <c r="HD2206" s="0"/>
      <c r="HE2206" s="0"/>
      <c r="HF2206" s="0"/>
      <c r="HG2206" s="0"/>
      <c r="HH2206" s="0"/>
      <c r="HI2206" s="0"/>
      <c r="HJ2206" s="0"/>
      <c r="HK2206" s="0"/>
      <c r="HL2206" s="0"/>
      <c r="HM2206" s="0"/>
      <c r="HN2206" s="0"/>
      <c r="HO2206" s="0"/>
      <c r="HP2206" s="0"/>
      <c r="HQ2206" s="0"/>
      <c r="HR2206" s="0"/>
      <c r="HS2206" s="0"/>
      <c r="HT2206" s="0"/>
      <c r="HU2206" s="0"/>
      <c r="HV2206" s="0"/>
      <c r="HW2206" s="0"/>
      <c r="HX2206" s="0"/>
      <c r="HY2206" s="0"/>
      <c r="HZ2206" s="0"/>
      <c r="IA2206" s="0"/>
      <c r="IB2206" s="0"/>
      <c r="IC2206" s="0"/>
      <c r="ID2206" s="0"/>
      <c r="IE2206" s="0"/>
      <c r="IF2206" s="0"/>
      <c r="IG2206" s="0"/>
      <c r="IH2206" s="0"/>
      <c r="II2206" s="0"/>
      <c r="IJ2206" s="0"/>
      <c r="IK2206" s="0"/>
      <c r="IL2206" s="0"/>
      <c r="IM2206" s="0"/>
      <c r="IN2206" s="0"/>
      <c r="IO2206" s="0"/>
      <c r="IP2206" s="0"/>
      <c r="IQ2206" s="0"/>
      <c r="IR2206" s="0"/>
      <c r="IS2206" s="0"/>
      <c r="IT2206" s="0"/>
      <c r="IU2206" s="0"/>
      <c r="IV2206" s="0"/>
      <c r="IW2206" s="0"/>
      <c r="IX2206" s="0"/>
      <c r="IY2206" s="0"/>
      <c r="IZ2206" s="0"/>
      <c r="JA2206" s="0"/>
      <c r="JB2206" s="0"/>
      <c r="JC2206" s="0"/>
      <c r="JD2206" s="0"/>
      <c r="JE2206" s="0"/>
      <c r="JF2206" s="0"/>
      <c r="JG2206" s="0"/>
      <c r="JH2206" s="0"/>
      <c r="JI2206" s="0"/>
      <c r="JJ2206" s="0"/>
      <c r="JK2206" s="0"/>
      <c r="JL2206" s="0"/>
      <c r="JM2206" s="0"/>
      <c r="JN2206" s="0"/>
      <c r="JO2206" s="0"/>
      <c r="JP2206" s="0"/>
      <c r="JQ2206" s="0"/>
      <c r="JR2206" s="0"/>
      <c r="JS2206" s="0"/>
      <c r="JT2206" s="0"/>
      <c r="JU2206" s="0"/>
      <c r="JV2206" s="0"/>
      <c r="JW2206" s="0"/>
      <c r="JX2206" s="0"/>
      <c r="JY2206" s="0"/>
      <c r="JZ2206" s="0"/>
      <c r="KA2206" s="0"/>
      <c r="KB2206" s="0"/>
      <c r="KC2206" s="0"/>
      <c r="KD2206" s="0"/>
      <c r="KE2206" s="0"/>
      <c r="KF2206" s="0"/>
      <c r="KG2206" s="0"/>
      <c r="KH2206" s="0"/>
      <c r="KI2206" s="0"/>
      <c r="KJ2206" s="0"/>
      <c r="KK2206" s="0"/>
      <c r="KL2206" s="0"/>
      <c r="KM2206" s="0"/>
      <c r="KN2206" s="0"/>
      <c r="KO2206" s="0"/>
      <c r="KP2206" s="0"/>
      <c r="KQ2206" s="0"/>
      <c r="KR2206" s="0"/>
      <c r="KS2206" s="0"/>
      <c r="KT2206" s="0"/>
      <c r="KU2206" s="0"/>
      <c r="KV2206" s="0"/>
      <c r="KW2206" s="0"/>
      <c r="KX2206" s="0"/>
      <c r="KY2206" s="0"/>
      <c r="KZ2206" s="0"/>
      <c r="LA2206" s="0"/>
      <c r="LB2206" s="0"/>
      <c r="LC2206" s="0"/>
      <c r="LD2206" s="0"/>
      <c r="LE2206" s="0"/>
      <c r="LF2206" s="0"/>
      <c r="LG2206" s="0"/>
      <c r="LH2206" s="0"/>
      <c r="LI2206" s="0"/>
      <c r="LJ2206" s="0"/>
      <c r="LK2206" s="0"/>
      <c r="LL2206" s="0"/>
      <c r="LM2206" s="0"/>
      <c r="LN2206" s="0"/>
      <c r="LO2206" s="0"/>
      <c r="LP2206" s="0"/>
      <c r="LQ2206" s="0"/>
      <c r="LR2206" s="0"/>
      <c r="LS2206" s="0"/>
      <c r="LT2206" s="0"/>
      <c r="LU2206" s="0"/>
      <c r="LV2206" s="0"/>
      <c r="LW2206" s="0"/>
      <c r="LX2206" s="0"/>
      <c r="LY2206" s="0"/>
      <c r="LZ2206" s="0"/>
      <c r="MA2206" s="0"/>
      <c r="MB2206" s="0"/>
      <c r="MC2206" s="0"/>
      <c r="MD2206" s="0"/>
      <c r="ME2206" s="0"/>
      <c r="MF2206" s="0"/>
      <c r="MG2206" s="0"/>
      <c r="MH2206" s="0"/>
      <c r="MI2206" s="0"/>
      <c r="MJ2206" s="0"/>
      <c r="MK2206" s="0"/>
      <c r="ML2206" s="0"/>
      <c r="MM2206" s="0"/>
      <c r="MN2206" s="0"/>
      <c r="MO2206" s="0"/>
      <c r="MP2206" s="0"/>
      <c r="MQ2206" s="0"/>
      <c r="MR2206" s="0"/>
      <c r="MS2206" s="0"/>
      <c r="MT2206" s="0"/>
      <c r="MU2206" s="0"/>
      <c r="MV2206" s="0"/>
      <c r="MW2206" s="0"/>
      <c r="MX2206" s="0"/>
      <c r="MY2206" s="0"/>
      <c r="MZ2206" s="0"/>
      <c r="NA2206" s="0"/>
      <c r="NB2206" s="0"/>
      <c r="NC2206" s="0"/>
      <c r="ND2206" s="0"/>
      <c r="NE2206" s="0"/>
      <c r="NF2206" s="0"/>
      <c r="NG2206" s="0"/>
      <c r="NH2206" s="0"/>
      <c r="NI2206" s="0"/>
      <c r="NJ2206" s="0"/>
      <c r="NK2206" s="0"/>
      <c r="NL2206" s="0"/>
      <c r="NM2206" s="0"/>
      <c r="NN2206" s="0"/>
      <c r="NO2206" s="0"/>
      <c r="NP2206" s="0"/>
      <c r="NQ2206" s="0"/>
      <c r="NR2206" s="0"/>
      <c r="NS2206" s="0"/>
      <c r="NT2206" s="0"/>
      <c r="NU2206" s="0"/>
      <c r="NV2206" s="0"/>
      <c r="NW2206" s="0"/>
      <c r="NX2206" s="0"/>
      <c r="NY2206" s="0"/>
      <c r="NZ2206" s="0"/>
      <c r="OA2206" s="0"/>
      <c r="OB2206" s="0"/>
      <c r="OC2206" s="0"/>
      <c r="OD2206" s="0"/>
      <c r="OE2206" s="0"/>
      <c r="OF2206" s="0"/>
      <c r="OG2206" s="0"/>
      <c r="OH2206" s="0"/>
      <c r="OI2206" s="0"/>
      <c r="OJ2206" s="0"/>
      <c r="OK2206" s="0"/>
      <c r="OL2206" s="0"/>
      <c r="OM2206" s="0"/>
      <c r="ON2206" s="0"/>
      <c r="OO2206" s="0"/>
      <c r="OP2206" s="0"/>
      <c r="OQ2206" s="0"/>
      <c r="OR2206" s="0"/>
      <c r="OS2206" s="0"/>
      <c r="OT2206" s="0"/>
      <c r="OU2206" s="0"/>
      <c r="OV2206" s="0"/>
      <c r="OW2206" s="0"/>
      <c r="OX2206" s="0"/>
      <c r="OY2206" s="0"/>
      <c r="OZ2206" s="0"/>
      <c r="PA2206" s="0"/>
      <c r="PB2206" s="0"/>
      <c r="PC2206" s="0"/>
      <c r="PD2206" s="0"/>
      <c r="PE2206" s="0"/>
      <c r="PF2206" s="0"/>
      <c r="PG2206" s="0"/>
      <c r="PH2206" s="0"/>
      <c r="PI2206" s="0"/>
      <c r="PJ2206" s="0"/>
      <c r="PK2206" s="0"/>
      <c r="PL2206" s="0"/>
      <c r="PM2206" s="0"/>
      <c r="PN2206" s="0"/>
      <c r="PO2206" s="0"/>
      <c r="PP2206" s="0"/>
      <c r="PQ2206" s="0"/>
      <c r="PR2206" s="0"/>
      <c r="PS2206" s="0"/>
      <c r="PT2206" s="0"/>
      <c r="PU2206" s="0"/>
      <c r="PV2206" s="0"/>
      <c r="PW2206" s="0"/>
      <c r="PX2206" s="0"/>
      <c r="PY2206" s="0"/>
      <c r="PZ2206" s="0"/>
      <c r="QA2206" s="0"/>
      <c r="QB2206" s="0"/>
      <c r="QC2206" s="0"/>
      <c r="QD2206" s="0"/>
      <c r="QE2206" s="0"/>
      <c r="QF2206" s="0"/>
      <c r="QG2206" s="0"/>
      <c r="QH2206" s="0"/>
      <c r="QI2206" s="0"/>
      <c r="QJ2206" s="0"/>
      <c r="QK2206" s="0"/>
      <c r="QL2206" s="0"/>
      <c r="QM2206" s="0"/>
      <c r="QN2206" s="0"/>
      <c r="QO2206" s="0"/>
      <c r="QP2206" s="0"/>
      <c r="QQ2206" s="0"/>
      <c r="QR2206" s="0"/>
      <c r="QS2206" s="0"/>
      <c r="QT2206" s="0"/>
      <c r="QU2206" s="0"/>
      <c r="QV2206" s="0"/>
      <c r="QW2206" s="0"/>
      <c r="QX2206" s="0"/>
      <c r="QY2206" s="0"/>
      <c r="QZ2206" s="0"/>
      <c r="RA2206" s="0"/>
      <c r="RB2206" s="0"/>
      <c r="RC2206" s="0"/>
      <c r="RD2206" s="0"/>
      <c r="RE2206" s="0"/>
      <c r="RF2206" s="0"/>
      <c r="RG2206" s="0"/>
      <c r="RH2206" s="0"/>
      <c r="RI2206" s="0"/>
      <c r="RJ2206" s="0"/>
      <c r="RK2206" s="0"/>
      <c r="RL2206" s="0"/>
      <c r="RM2206" s="0"/>
      <c r="RN2206" s="0"/>
      <c r="RO2206" s="0"/>
      <c r="RP2206" s="0"/>
      <c r="RQ2206" s="0"/>
      <c r="RR2206" s="0"/>
      <c r="RS2206" s="0"/>
      <c r="RT2206" s="0"/>
      <c r="RU2206" s="0"/>
      <c r="RV2206" s="0"/>
      <c r="RW2206" s="0"/>
      <c r="RX2206" s="0"/>
      <c r="RY2206" s="0"/>
      <c r="RZ2206" s="0"/>
      <c r="SA2206" s="0"/>
      <c r="SB2206" s="0"/>
      <c r="SC2206" s="0"/>
      <c r="SD2206" s="0"/>
      <c r="SE2206" s="0"/>
      <c r="SF2206" s="0"/>
      <c r="SG2206" s="0"/>
      <c r="SH2206" s="0"/>
      <c r="SI2206" s="0"/>
      <c r="SJ2206" s="0"/>
      <c r="SK2206" s="0"/>
      <c r="SL2206" s="0"/>
      <c r="SM2206" s="0"/>
      <c r="SN2206" s="0"/>
      <c r="SO2206" s="0"/>
      <c r="SP2206" s="0"/>
      <c r="SQ2206" s="0"/>
      <c r="SR2206" s="0"/>
      <c r="SS2206" s="0"/>
      <c r="ST2206" s="0"/>
      <c r="SU2206" s="0"/>
      <c r="SV2206" s="0"/>
      <c r="SW2206" s="0"/>
      <c r="SX2206" s="0"/>
      <c r="SY2206" s="0"/>
      <c r="SZ2206" s="0"/>
      <c r="TA2206" s="0"/>
      <c r="TB2206" s="0"/>
      <c r="TC2206" s="0"/>
      <c r="TD2206" s="0"/>
      <c r="TE2206" s="0"/>
      <c r="TF2206" s="0"/>
      <c r="TG2206" s="0"/>
      <c r="TH2206" s="0"/>
      <c r="TI2206" s="0"/>
      <c r="TJ2206" s="0"/>
      <c r="TK2206" s="0"/>
      <c r="TL2206" s="0"/>
      <c r="TM2206" s="0"/>
      <c r="TN2206" s="0"/>
      <c r="TO2206" s="0"/>
      <c r="TP2206" s="0"/>
      <c r="TQ2206" s="0"/>
      <c r="TR2206" s="0"/>
      <c r="TS2206" s="0"/>
      <c r="TT2206" s="0"/>
      <c r="TU2206" s="0"/>
      <c r="TV2206" s="0"/>
      <c r="TW2206" s="0"/>
      <c r="TX2206" s="0"/>
      <c r="TY2206" s="0"/>
      <c r="TZ2206" s="0"/>
      <c r="UA2206" s="0"/>
      <c r="UB2206" s="0"/>
      <c r="UC2206" s="0"/>
      <c r="UD2206" s="0"/>
      <c r="UE2206" s="0"/>
      <c r="UF2206" s="0"/>
      <c r="UG2206" s="0"/>
      <c r="UH2206" s="0"/>
      <c r="UI2206" s="0"/>
      <c r="UJ2206" s="0"/>
      <c r="UK2206" s="0"/>
      <c r="UL2206" s="0"/>
      <c r="UM2206" s="0"/>
      <c r="UN2206" s="0"/>
      <c r="UO2206" s="0"/>
      <c r="UP2206" s="0"/>
      <c r="UQ2206" s="0"/>
      <c r="UR2206" s="0"/>
      <c r="US2206" s="0"/>
      <c r="UT2206" s="0"/>
      <c r="UU2206" s="0"/>
      <c r="UV2206" s="0"/>
      <c r="UW2206" s="0"/>
      <c r="UX2206" s="0"/>
      <c r="UY2206" s="0"/>
      <c r="UZ2206" s="0"/>
      <c r="VA2206" s="0"/>
      <c r="VB2206" s="0"/>
      <c r="VC2206" s="0"/>
      <c r="VD2206" s="0"/>
      <c r="VE2206" s="0"/>
      <c r="VF2206" s="0"/>
      <c r="VG2206" s="0"/>
      <c r="VH2206" s="0"/>
      <c r="VI2206" s="0"/>
      <c r="VJ2206" s="0"/>
      <c r="VK2206" s="0"/>
      <c r="VL2206" s="0"/>
      <c r="VM2206" s="0"/>
      <c r="VN2206" s="0"/>
      <c r="VO2206" s="0"/>
      <c r="VP2206" s="0"/>
      <c r="VQ2206" s="0"/>
      <c r="VR2206" s="0"/>
      <c r="VS2206" s="0"/>
      <c r="VT2206" s="0"/>
      <c r="VU2206" s="0"/>
      <c r="VV2206" s="0"/>
      <c r="VW2206" s="0"/>
      <c r="VX2206" s="0"/>
      <c r="VY2206" s="0"/>
      <c r="VZ2206" s="0"/>
      <c r="WA2206" s="0"/>
      <c r="WB2206" s="0"/>
      <c r="WC2206" s="0"/>
      <c r="WD2206" s="0"/>
      <c r="WE2206" s="0"/>
      <c r="WF2206" s="0"/>
      <c r="WG2206" s="0"/>
      <c r="WH2206" s="0"/>
      <c r="WI2206" s="0"/>
      <c r="WJ2206" s="0"/>
      <c r="WK2206" s="0"/>
      <c r="WL2206" s="0"/>
      <c r="WM2206" s="0"/>
      <c r="WN2206" s="0"/>
      <c r="WO2206" s="0"/>
      <c r="WP2206" s="0"/>
      <c r="WQ2206" s="0"/>
      <c r="WR2206" s="0"/>
      <c r="WS2206" s="0"/>
      <c r="WT2206" s="0"/>
      <c r="WU2206" s="0"/>
      <c r="WV2206" s="0"/>
      <c r="WW2206" s="0"/>
      <c r="WX2206" s="0"/>
      <c r="WY2206" s="0"/>
      <c r="WZ2206" s="0"/>
      <c r="XA2206" s="0"/>
      <c r="XB2206" s="0"/>
      <c r="XC2206" s="0"/>
      <c r="XD2206" s="0"/>
      <c r="XE2206" s="0"/>
      <c r="XF2206" s="0"/>
      <c r="XG2206" s="0"/>
      <c r="XH2206" s="0"/>
      <c r="XI2206" s="0"/>
      <c r="XJ2206" s="0"/>
      <c r="XK2206" s="0"/>
      <c r="XL2206" s="0"/>
      <c r="XM2206" s="0"/>
      <c r="XN2206" s="0"/>
      <c r="XO2206" s="0"/>
      <c r="XP2206" s="0"/>
      <c r="XQ2206" s="0"/>
      <c r="XR2206" s="0"/>
      <c r="XS2206" s="0"/>
      <c r="XT2206" s="0"/>
      <c r="XU2206" s="0"/>
      <c r="XV2206" s="0"/>
      <c r="XW2206" s="0"/>
      <c r="XX2206" s="0"/>
      <c r="XY2206" s="0"/>
      <c r="XZ2206" s="0"/>
      <c r="YA2206" s="0"/>
      <c r="YB2206" s="0"/>
      <c r="YC2206" s="0"/>
      <c r="YD2206" s="0"/>
      <c r="YE2206" s="0"/>
      <c r="YF2206" s="0"/>
      <c r="YG2206" s="0"/>
      <c r="YH2206" s="0"/>
      <c r="YI2206" s="0"/>
      <c r="YJ2206" s="0"/>
      <c r="YK2206" s="0"/>
      <c r="YL2206" s="0"/>
      <c r="YM2206" s="0"/>
      <c r="YN2206" s="0"/>
      <c r="YO2206" s="0"/>
      <c r="YP2206" s="0"/>
      <c r="YQ2206" s="0"/>
      <c r="YR2206" s="0"/>
      <c r="YS2206" s="0"/>
      <c r="YT2206" s="0"/>
      <c r="YU2206" s="0"/>
      <c r="YV2206" s="0"/>
      <c r="YW2206" s="0"/>
      <c r="YX2206" s="0"/>
      <c r="YY2206" s="0"/>
      <c r="YZ2206" s="0"/>
      <c r="ZA2206" s="0"/>
      <c r="ZB2206" s="0"/>
      <c r="ZC2206" s="0"/>
      <c r="ZD2206" s="0"/>
      <c r="ZE2206" s="0"/>
      <c r="ZF2206" s="0"/>
      <c r="ZG2206" s="0"/>
      <c r="ZH2206" s="0"/>
      <c r="ZI2206" s="0"/>
      <c r="ZJ2206" s="0"/>
      <c r="ZK2206" s="0"/>
      <c r="ZL2206" s="0"/>
      <c r="ZM2206" s="0"/>
      <c r="ZN2206" s="0"/>
      <c r="ZO2206" s="0"/>
      <c r="ZP2206" s="0"/>
      <c r="ZQ2206" s="0"/>
      <c r="ZR2206" s="0"/>
      <c r="ZS2206" s="0"/>
      <c r="ZT2206" s="0"/>
      <c r="ZU2206" s="0"/>
      <c r="ZV2206" s="0"/>
      <c r="ZW2206" s="0"/>
      <c r="ZX2206" s="0"/>
      <c r="ZY2206" s="0"/>
      <c r="ZZ2206" s="0"/>
      <c r="AAA2206" s="0"/>
      <c r="AAB2206" s="0"/>
      <c r="AAC2206" s="0"/>
      <c r="AAD2206" s="0"/>
      <c r="AAE2206" s="0"/>
      <c r="AAF2206" s="0"/>
      <c r="AAG2206" s="0"/>
      <c r="AAH2206" s="0"/>
      <c r="AAI2206" s="0"/>
      <c r="AAJ2206" s="0"/>
      <c r="AAK2206" s="0"/>
      <c r="AAL2206" s="0"/>
      <c r="AAM2206" s="0"/>
      <c r="AAN2206" s="0"/>
      <c r="AAO2206" s="0"/>
      <c r="AAP2206" s="0"/>
      <c r="AAQ2206" s="0"/>
      <c r="AAR2206" s="0"/>
      <c r="AAS2206" s="0"/>
      <c r="AAT2206" s="0"/>
      <c r="AAU2206" s="0"/>
      <c r="AAV2206" s="0"/>
      <c r="AAW2206" s="0"/>
      <c r="AAX2206" s="0"/>
      <c r="AAY2206" s="0"/>
      <c r="AAZ2206" s="0"/>
      <c r="ABA2206" s="0"/>
      <c r="ABB2206" s="0"/>
      <c r="ABC2206" s="0"/>
      <c r="ABD2206" s="0"/>
      <c r="ABE2206" s="0"/>
      <c r="ABF2206" s="0"/>
      <c r="ABG2206" s="0"/>
      <c r="ABH2206" s="0"/>
      <c r="ABI2206" s="0"/>
      <c r="ABJ2206" s="0"/>
      <c r="ABK2206" s="0"/>
      <c r="ABL2206" s="0"/>
      <c r="ABM2206" s="0"/>
      <c r="ABN2206" s="0"/>
      <c r="ABO2206" s="0"/>
      <c r="ABP2206" s="0"/>
      <c r="ABQ2206" s="0"/>
      <c r="ABR2206" s="0"/>
      <c r="ABS2206" s="0"/>
      <c r="ABT2206" s="0"/>
      <c r="ABU2206" s="0"/>
      <c r="ABV2206" s="0"/>
      <c r="ABW2206" s="0"/>
      <c r="ABX2206" s="0"/>
      <c r="ABY2206" s="0"/>
      <c r="ABZ2206" s="0"/>
      <c r="ACA2206" s="0"/>
      <c r="ACB2206" s="0"/>
      <c r="ACC2206" s="0"/>
      <c r="ACD2206" s="0"/>
      <c r="ACE2206" s="0"/>
      <c r="ACF2206" s="0"/>
      <c r="ACG2206" s="0"/>
      <c r="ACH2206" s="0"/>
      <c r="ACI2206" s="0"/>
      <c r="ACJ2206" s="0"/>
      <c r="ACK2206" s="0"/>
      <c r="ACL2206" s="0"/>
      <c r="ACM2206" s="0"/>
      <c r="ACN2206" s="0"/>
      <c r="ACO2206" s="0"/>
      <c r="ACP2206" s="0"/>
      <c r="ACQ2206" s="0"/>
      <c r="ACR2206" s="0"/>
      <c r="ACS2206" s="0"/>
      <c r="ACT2206" s="0"/>
      <c r="ACU2206" s="0"/>
      <c r="ACV2206" s="0"/>
      <c r="ACW2206" s="0"/>
      <c r="ACX2206" s="0"/>
      <c r="ACY2206" s="0"/>
      <c r="ACZ2206" s="0"/>
      <c r="ADA2206" s="0"/>
      <c r="ADB2206" s="0"/>
      <c r="ADC2206" s="0"/>
      <c r="ADD2206" s="0"/>
      <c r="ADE2206" s="0"/>
      <c r="ADF2206" s="0"/>
      <c r="ADG2206" s="0"/>
      <c r="ADH2206" s="0"/>
      <c r="ADI2206" s="0"/>
      <c r="ADJ2206" s="0"/>
      <c r="ADK2206" s="0"/>
      <c r="ADL2206" s="0"/>
      <c r="ADM2206" s="0"/>
      <c r="ADN2206" s="0"/>
      <c r="ADO2206" s="0"/>
      <c r="ADP2206" s="0"/>
      <c r="ADQ2206" s="0"/>
      <c r="ADR2206" s="0"/>
      <c r="ADS2206" s="0"/>
      <c r="ADT2206" s="0"/>
      <c r="ADU2206" s="0"/>
      <c r="ADV2206" s="0"/>
      <c r="ADW2206" s="0"/>
      <c r="ADX2206" s="0"/>
      <c r="ADY2206" s="0"/>
      <c r="ADZ2206" s="0"/>
      <c r="AEA2206" s="0"/>
      <c r="AEB2206" s="0"/>
      <c r="AEC2206" s="0"/>
      <c r="AED2206" s="0"/>
      <c r="AEE2206" s="0"/>
      <c r="AEF2206" s="0"/>
      <c r="AEG2206" s="0"/>
      <c r="AEH2206" s="0"/>
      <c r="AEI2206" s="0"/>
      <c r="AEJ2206" s="0"/>
      <c r="AEK2206" s="0"/>
      <c r="AEL2206" s="0"/>
      <c r="AEM2206" s="0"/>
      <c r="AEN2206" s="0"/>
      <c r="AEO2206" s="0"/>
      <c r="AEP2206" s="0"/>
      <c r="AEQ2206" s="0"/>
      <c r="AER2206" s="0"/>
      <c r="AES2206" s="0"/>
      <c r="AET2206" s="0"/>
      <c r="AEU2206" s="0"/>
      <c r="AEV2206" s="0"/>
      <c r="AEW2206" s="0"/>
      <c r="AEX2206" s="0"/>
      <c r="AEY2206" s="0"/>
      <c r="AEZ2206" s="0"/>
      <c r="AFA2206" s="0"/>
      <c r="AFB2206" s="0"/>
      <c r="AFC2206" s="0"/>
      <c r="AFD2206" s="0"/>
      <c r="AFE2206" s="0"/>
      <c r="AFF2206" s="0"/>
      <c r="AFG2206" s="0"/>
      <c r="AFH2206" s="0"/>
      <c r="AFI2206" s="0"/>
      <c r="AFJ2206" s="0"/>
      <c r="AFK2206" s="0"/>
      <c r="AFL2206" s="0"/>
      <c r="AFM2206" s="0"/>
      <c r="AFN2206" s="0"/>
      <c r="AFO2206" s="0"/>
      <c r="AFP2206" s="0"/>
      <c r="AFQ2206" s="0"/>
      <c r="AFR2206" s="0"/>
      <c r="AFS2206" s="0"/>
      <c r="AFT2206" s="0"/>
      <c r="AFU2206" s="0"/>
      <c r="AFV2206" s="0"/>
      <c r="AFW2206" s="0"/>
      <c r="AFX2206" s="0"/>
      <c r="AFY2206" s="0"/>
      <c r="AFZ2206" s="0"/>
      <c r="AGA2206" s="0"/>
      <c r="AGB2206" s="0"/>
      <c r="AGC2206" s="0"/>
      <c r="AGD2206" s="0"/>
      <c r="AGE2206" s="0"/>
      <c r="AGF2206" s="0"/>
      <c r="AGG2206" s="0"/>
      <c r="AGH2206" s="0"/>
      <c r="AGI2206" s="0"/>
      <c r="AGJ2206" s="0"/>
      <c r="AGK2206" s="0"/>
      <c r="AGL2206" s="0"/>
      <c r="AGM2206" s="0"/>
      <c r="AGN2206" s="0"/>
      <c r="AGO2206" s="0"/>
      <c r="AGP2206" s="0"/>
      <c r="AGQ2206" s="0"/>
      <c r="AGR2206" s="0"/>
      <c r="AGS2206" s="0"/>
      <c r="AGT2206" s="0"/>
      <c r="AGU2206" s="0"/>
      <c r="AGV2206" s="0"/>
      <c r="AGW2206" s="0"/>
      <c r="AGX2206" s="0"/>
      <c r="AGY2206" s="0"/>
      <c r="AGZ2206" s="0"/>
      <c r="AHA2206" s="0"/>
      <c r="AHB2206" s="0"/>
      <c r="AHC2206" s="0"/>
      <c r="AHD2206" s="0"/>
      <c r="AHE2206" s="0"/>
      <c r="AHF2206" s="0"/>
      <c r="AHG2206" s="0"/>
      <c r="AHH2206" s="0"/>
      <c r="AHI2206" s="0"/>
      <c r="AHJ2206" s="0"/>
      <c r="AHK2206" s="0"/>
      <c r="AHL2206" s="0"/>
      <c r="AHM2206" s="0"/>
      <c r="AHN2206" s="0"/>
      <c r="AHO2206" s="0"/>
      <c r="AHP2206" s="0"/>
      <c r="AHQ2206" s="0"/>
      <c r="AHR2206" s="0"/>
      <c r="AHS2206" s="0"/>
      <c r="AHT2206" s="0"/>
      <c r="AHU2206" s="0"/>
      <c r="AHV2206" s="0"/>
      <c r="AHW2206" s="0"/>
      <c r="AHX2206" s="0"/>
      <c r="AHY2206" s="0"/>
      <c r="AHZ2206" s="0"/>
      <c r="AIA2206" s="0"/>
      <c r="AIB2206" s="0"/>
      <c r="AIC2206" s="0"/>
      <c r="AID2206" s="0"/>
      <c r="AIE2206" s="0"/>
      <c r="AIF2206" s="0"/>
      <c r="AIG2206" s="0"/>
      <c r="AIH2206" s="0"/>
      <c r="AII2206" s="0"/>
      <c r="AIJ2206" s="0"/>
      <c r="AIK2206" s="0"/>
      <c r="AIL2206" s="0"/>
      <c r="AIM2206" s="0"/>
      <c r="AIN2206" s="0"/>
      <c r="AIO2206" s="0"/>
      <c r="AIP2206" s="0"/>
      <c r="AIQ2206" s="0"/>
      <c r="AIR2206" s="0"/>
      <c r="AIS2206" s="0"/>
      <c r="AIT2206" s="0"/>
      <c r="AIU2206" s="0"/>
      <c r="AIV2206" s="0"/>
      <c r="AIW2206" s="0"/>
      <c r="AIX2206" s="0"/>
      <c r="AIY2206" s="0"/>
      <c r="AIZ2206" s="0"/>
      <c r="AJA2206" s="0"/>
      <c r="AJB2206" s="0"/>
      <c r="AJC2206" s="0"/>
      <c r="AJD2206" s="0"/>
      <c r="AJE2206" s="0"/>
      <c r="AJF2206" s="0"/>
      <c r="AJG2206" s="0"/>
      <c r="AJH2206" s="0"/>
      <c r="AJI2206" s="0"/>
      <c r="AJJ2206" s="0"/>
      <c r="AJK2206" s="0"/>
      <c r="AJL2206" s="0"/>
      <c r="AJM2206" s="0"/>
      <c r="AJN2206" s="0"/>
      <c r="AJO2206" s="0"/>
      <c r="AJP2206" s="0"/>
      <c r="AJQ2206" s="0"/>
      <c r="AJR2206" s="0"/>
      <c r="AJS2206" s="0"/>
      <c r="AJT2206" s="0"/>
      <c r="AJU2206" s="0"/>
      <c r="AJV2206" s="0"/>
      <c r="AJW2206" s="0"/>
      <c r="AJX2206" s="0"/>
      <c r="AJY2206" s="0"/>
      <c r="AJZ2206" s="0"/>
      <c r="AKA2206" s="0"/>
      <c r="AKB2206" s="0"/>
      <c r="AKC2206" s="0"/>
      <c r="AKD2206" s="0"/>
      <c r="AKE2206" s="0"/>
      <c r="AKF2206" s="0"/>
      <c r="AKG2206" s="0"/>
      <c r="AKH2206" s="0"/>
      <c r="AKI2206" s="0"/>
      <c r="AKJ2206" s="0"/>
      <c r="AKK2206" s="0"/>
      <c r="AKL2206" s="0"/>
      <c r="AKM2206" s="0"/>
      <c r="AKN2206" s="0"/>
      <c r="AKO2206" s="0"/>
      <c r="AKP2206" s="0"/>
      <c r="AKQ2206" s="0"/>
      <c r="AKR2206" s="0"/>
      <c r="AKS2206" s="0"/>
      <c r="AKT2206" s="0"/>
      <c r="AKU2206" s="0"/>
      <c r="AKV2206" s="0"/>
      <c r="AKW2206" s="0"/>
      <c r="AKX2206" s="0"/>
      <c r="AKY2206" s="0"/>
      <c r="AKZ2206" s="0"/>
      <c r="ALA2206" s="0"/>
      <c r="ALB2206" s="0"/>
      <c r="ALC2206" s="0"/>
      <c r="ALD2206" s="0"/>
      <c r="ALE2206" s="0"/>
      <c r="ALF2206" s="0"/>
      <c r="ALG2206" s="0"/>
      <c r="ALH2206" s="0"/>
      <c r="ALI2206" s="0"/>
      <c r="ALJ2206" s="0"/>
      <c r="ALK2206" s="0"/>
      <c r="ALL2206" s="0"/>
      <c r="ALM2206" s="0"/>
      <c r="ALN2206" s="0"/>
      <c r="ALO2206" s="0"/>
      <c r="ALP2206" s="0"/>
      <c r="ALQ2206" s="0"/>
      <c r="ALR2206" s="0"/>
      <c r="ALS2206" s="0"/>
      <c r="ALT2206" s="0"/>
      <c r="ALU2206" s="0"/>
      <c r="ALV2206" s="0"/>
      <c r="ALW2206" s="0"/>
      <c r="ALX2206" s="0"/>
      <c r="ALY2206" s="0"/>
      <c r="ALZ2206" s="0"/>
      <c r="AMA2206" s="0"/>
      <c r="AMB2206" s="0"/>
      <c r="AMC2206" s="0"/>
      <c r="AMD2206" s="0"/>
      <c r="AME2206" s="0"/>
      <c r="AMF2206" s="0"/>
      <c r="AMG2206" s="0"/>
      <c r="AMH2206" s="0"/>
      <c r="AMI2206" s="0"/>
      <c r="AMJ2206" s="0"/>
    </row>
    <row r="2207" customFormat="false" ht="13.8" hidden="false" customHeight="false" outlineLevel="0" collapsed="false">
      <c r="D2207" s="115"/>
      <c r="E2207" s="150"/>
      <c r="F2207" s="114"/>
      <c r="G2207" s="115"/>
      <c r="H2207" s="32"/>
      <c r="I2207" s="27"/>
      <c r="J2207" s="27"/>
      <c r="K2207" s="41"/>
      <c r="L2207" s="41"/>
      <c r="M2207" s="115"/>
      <c r="N2207" s="32"/>
      <c r="O2207" s="116"/>
      <c r="P2207" s="117"/>
    </row>
    <row r="2208" customFormat="false" ht="13.8" hidden="false" customHeight="false" outlineLevel="0" collapsed="false">
      <c r="D2208" s="79"/>
      <c r="E2208" s="27"/>
      <c r="F2208" s="80"/>
      <c r="G2208" s="32"/>
      <c r="H2208" s="32"/>
      <c r="I2208" s="27"/>
      <c r="J2208" s="27"/>
      <c r="K2208" s="25"/>
      <c r="L2208" s="26"/>
      <c r="M2208" s="79"/>
      <c r="N2208" s="32"/>
      <c r="O2208" s="116"/>
      <c r="P2208" s="117"/>
    </row>
    <row r="2209" s="12" customFormat="true" ht="13.8" hidden="false" customHeight="false" outlineLevel="0" collapsed="false">
      <c r="A2209" s="1"/>
      <c r="B2209" s="152"/>
      <c r="C2209" s="152"/>
      <c r="D2209" s="153"/>
      <c r="E2209" s="154"/>
      <c r="F2209" s="155"/>
      <c r="G2209" s="156"/>
      <c r="H2209" s="156"/>
      <c r="I2209" s="154"/>
      <c r="J2209" s="154"/>
      <c r="K2209" s="25"/>
      <c r="L2209" s="25"/>
      <c r="M2209" s="153"/>
      <c r="N2209" s="156"/>
      <c r="O2209" s="187"/>
      <c r="P2209" s="157"/>
    </row>
    <row r="2210" customFormat="false" ht="13.8" hidden="false" customHeight="false" outlineLevel="0" collapsed="false">
      <c r="D2210" s="79"/>
      <c r="E2210" s="27"/>
      <c r="F2210" s="80"/>
      <c r="G2210" s="32"/>
      <c r="H2210" s="32"/>
      <c r="I2210" s="27"/>
      <c r="J2210" s="27"/>
      <c r="K2210" s="25"/>
      <c r="L2210" s="26"/>
      <c r="M2210" s="79"/>
      <c r="N2210" s="32"/>
      <c r="O2210" s="98"/>
      <c r="P2210" s="117"/>
    </row>
    <row r="2211" customFormat="false" ht="13.8" hidden="false" customHeight="false" outlineLevel="0" collapsed="false">
      <c r="D2211" s="79"/>
      <c r="E2211" s="27"/>
      <c r="F2211" s="80"/>
      <c r="G2211" s="32"/>
      <c r="H2211" s="32"/>
      <c r="I2211" s="27"/>
      <c r="J2211" s="27"/>
      <c r="K2211" s="25"/>
      <c r="L2211" s="26"/>
      <c r="M2211" s="79"/>
      <c r="N2211" s="32"/>
      <c r="O2211" s="98"/>
      <c r="P2211" s="117"/>
    </row>
    <row r="2212" customFormat="false" ht="13.8" hidden="false" customHeight="false" outlineLevel="0" collapsed="false">
      <c r="D2212" s="79"/>
      <c r="E2212" s="27"/>
      <c r="F2212" s="80"/>
      <c r="G2212" s="32"/>
      <c r="H2212" s="32"/>
      <c r="I2212" s="27"/>
      <c r="J2212" s="27"/>
      <c r="K2212" s="25"/>
      <c r="L2212" s="26"/>
      <c r="M2212" s="79"/>
      <c r="N2212" s="32"/>
      <c r="O2212" s="116"/>
      <c r="P2212" s="117"/>
    </row>
    <row r="2213" customFormat="false" ht="13.8" hidden="false" customHeight="false" outlineLevel="0" collapsed="false">
      <c r="D2213" s="115"/>
      <c r="E2213" s="150"/>
      <c r="F2213" s="114"/>
      <c r="G2213" s="32"/>
      <c r="H2213" s="32"/>
      <c r="I2213" s="27"/>
      <c r="J2213" s="27"/>
      <c r="K2213" s="41"/>
      <c r="L2213" s="25"/>
      <c r="M2213" s="115"/>
      <c r="N2213" s="32"/>
      <c r="O2213" s="116"/>
      <c r="P2213" s="117"/>
    </row>
    <row r="2214" customFormat="false" ht="13.8" hidden="false" customHeight="false" outlineLevel="0" collapsed="false">
      <c r="D2214" s="79"/>
      <c r="E2214" s="27"/>
      <c r="F2214" s="80"/>
      <c r="G2214" s="32"/>
      <c r="H2214" s="32"/>
      <c r="I2214" s="27"/>
      <c r="J2214" s="27"/>
      <c r="K2214" s="25"/>
      <c r="L2214" s="26"/>
      <c r="M2214" s="79"/>
      <c r="N2214" s="32"/>
      <c r="O2214" s="116"/>
      <c r="P2214" s="117"/>
    </row>
    <row r="2215" customFormat="false" ht="13.8" hidden="false" customHeight="false" outlineLevel="0" collapsed="false">
      <c r="D2215" s="32"/>
      <c r="E2215" s="27"/>
      <c r="F2215" s="118"/>
      <c r="G2215" s="32"/>
      <c r="H2215" s="32"/>
      <c r="I2215" s="27"/>
      <c r="J2215" s="27"/>
      <c r="K2215" s="25"/>
      <c r="L2215" s="25"/>
      <c r="M2215" s="32"/>
      <c r="N2215" s="32"/>
      <c r="O2215" s="116"/>
      <c r="P2215" s="117"/>
    </row>
    <row r="2216" s="12" customFormat="true" ht="13.8" hidden="false" customHeight="false" outlineLevel="0" collapsed="false">
      <c r="A2216" s="1"/>
      <c r="B2216" s="152"/>
      <c r="C2216" s="152"/>
      <c r="D2216" s="156"/>
      <c r="E2216" s="154"/>
      <c r="F2216" s="188"/>
      <c r="G2216" s="156"/>
      <c r="H2216" s="156"/>
      <c r="I2216" s="154"/>
      <c r="J2216" s="154"/>
      <c r="K2216" s="25"/>
      <c r="L2216" s="25"/>
      <c r="M2216" s="156"/>
      <c r="N2216" s="156"/>
      <c r="O2216" s="187"/>
      <c r="P2216" s="157"/>
    </row>
    <row r="2217" customFormat="false" ht="13.8" hidden="false" customHeight="false" outlineLevel="0" collapsed="false">
      <c r="D2217" s="151"/>
      <c r="E2217" s="150"/>
      <c r="F2217" s="162"/>
      <c r="G2217" s="32"/>
      <c r="H2217" s="115"/>
      <c r="I2217" s="27"/>
      <c r="J2217" s="27"/>
      <c r="K2217" s="41"/>
      <c r="L2217" s="46"/>
      <c r="M2217" s="151"/>
      <c r="N2217" s="115"/>
      <c r="O2217" s="116"/>
      <c r="P2217" s="117"/>
    </row>
    <row r="2218" customFormat="false" ht="13.8" hidden="false" customHeight="false" outlineLevel="0" collapsed="false">
      <c r="D2218" s="79"/>
      <c r="E2218" s="27"/>
      <c r="F2218" s="80"/>
      <c r="G2218" s="32"/>
      <c r="H2218" s="32"/>
      <c r="I2218" s="27"/>
      <c r="J2218" s="27"/>
      <c r="K2218" s="25"/>
      <c r="L2218" s="26"/>
      <c r="M2218" s="79"/>
      <c r="N2218" s="32"/>
      <c r="O2218" s="116"/>
      <c r="P2218" s="117"/>
    </row>
    <row r="2219" s="12" customFormat="true" ht="13.8" hidden="false" customHeight="false" outlineLevel="0" collapsed="false">
      <c r="A2219" s="1"/>
      <c r="B2219" s="152"/>
      <c r="C2219" s="152"/>
      <c r="D2219" s="153"/>
      <c r="E2219" s="154"/>
      <c r="F2219" s="155"/>
      <c r="G2219" s="156"/>
      <c r="H2219" s="156"/>
      <c r="I2219" s="154"/>
      <c r="J2219" s="154"/>
      <c r="K2219" s="25"/>
      <c r="L2219" s="26"/>
      <c r="M2219" s="153"/>
      <c r="N2219" s="156"/>
      <c r="O2219" s="146"/>
      <c r="P2219" s="157"/>
    </row>
    <row r="2220" customFormat="false" ht="13.8" hidden="false" customHeight="false" outlineLevel="0" collapsed="false">
      <c r="D2220" s="79"/>
      <c r="E2220" s="27"/>
      <c r="F2220" s="80"/>
      <c r="G2220" s="32"/>
      <c r="H2220" s="32"/>
      <c r="I2220" s="27"/>
      <c r="J2220" s="27"/>
      <c r="K2220" s="25"/>
      <c r="L2220" s="26"/>
      <c r="M2220" s="79"/>
      <c r="N2220" s="32"/>
      <c r="O2220" s="116"/>
      <c r="P2220" s="117"/>
    </row>
    <row r="2221" customFormat="false" ht="13.8" hidden="false" customHeight="false" outlineLevel="0" collapsed="false">
      <c r="D2221" s="151"/>
      <c r="E2221" s="150"/>
      <c r="F2221" s="162"/>
      <c r="G2221" s="115"/>
      <c r="H2221" s="115"/>
      <c r="I2221" s="27"/>
      <c r="J2221" s="27"/>
      <c r="K2221" s="41"/>
      <c r="L2221" s="46"/>
      <c r="M2221" s="151"/>
      <c r="N2221" s="115"/>
      <c r="O2221" s="116"/>
      <c r="P2221" s="117"/>
    </row>
    <row r="2222" customFormat="false" ht="13.8" hidden="false" customHeight="false" outlineLevel="0" collapsed="false">
      <c r="D2222" s="32"/>
      <c r="E2222" s="27"/>
      <c r="F2222" s="118"/>
      <c r="G2222" s="32"/>
      <c r="H2222" s="32"/>
      <c r="I2222" s="27"/>
      <c r="J2222" s="27"/>
      <c r="K2222" s="25"/>
      <c r="L2222" s="25"/>
      <c r="M2222" s="32"/>
      <c r="N2222" s="32"/>
      <c r="O2222" s="116"/>
      <c r="P2222" s="117"/>
    </row>
    <row r="2223" customFormat="false" ht="13.8" hidden="false" customHeight="false" outlineLevel="0" collapsed="false">
      <c r="D2223" s="79"/>
      <c r="E2223" s="27"/>
      <c r="F2223" s="80"/>
      <c r="G2223" s="32"/>
      <c r="H2223" s="32"/>
      <c r="I2223" s="27"/>
      <c r="J2223" s="27"/>
      <c r="K2223" s="25"/>
      <c r="L2223" s="26"/>
      <c r="M2223" s="32"/>
      <c r="N2223" s="32"/>
      <c r="O2223" s="98"/>
      <c r="P2223" s="117"/>
    </row>
    <row r="2224" customFormat="false" ht="13.8" hidden="false" customHeight="false" outlineLevel="0" collapsed="false">
      <c r="D2224" s="79"/>
      <c r="E2224" s="27"/>
      <c r="F2224" s="118"/>
      <c r="G2224" s="32"/>
      <c r="H2224" s="32"/>
      <c r="I2224" s="27"/>
      <c r="J2224" s="27"/>
      <c r="K2224" s="25"/>
      <c r="L2224" s="26"/>
      <c r="M2224" s="79"/>
      <c r="N2224" s="32"/>
      <c r="O2224" s="116"/>
      <c r="P2224" s="117"/>
    </row>
    <row r="2225" customFormat="false" ht="13.8" hidden="false" customHeight="false" outlineLevel="0" collapsed="false">
      <c r="D2225" s="32"/>
      <c r="E2225" s="27"/>
      <c r="F2225" s="118"/>
      <c r="G2225" s="32"/>
      <c r="H2225" s="32"/>
      <c r="I2225" s="27"/>
      <c r="J2225" s="27"/>
      <c r="K2225" s="25"/>
      <c r="L2225" s="25"/>
      <c r="M2225" s="32"/>
      <c r="N2225" s="32"/>
      <c r="O2225" s="116"/>
      <c r="P2225" s="117"/>
    </row>
    <row r="2226" customFormat="false" ht="13.8" hidden="false" customHeight="false" outlineLevel="0" collapsed="false">
      <c r="D2226" s="32"/>
      <c r="E2226" s="27"/>
      <c r="F2226" s="118"/>
      <c r="G2226" s="32"/>
      <c r="H2226" s="32"/>
      <c r="I2226" s="27"/>
      <c r="J2226" s="27"/>
      <c r="K2226" s="25"/>
      <c r="L2226" s="41"/>
      <c r="M2226" s="32"/>
      <c r="N2226" s="32"/>
      <c r="O2226" s="116"/>
      <c r="P2226" s="98"/>
    </row>
    <row r="2227" customFormat="false" ht="13.8" hidden="false" customHeight="false" outlineLevel="0" collapsed="false">
      <c r="D2227" s="32"/>
      <c r="E2227" s="27"/>
      <c r="F2227" s="118"/>
      <c r="G2227" s="32"/>
      <c r="H2227" s="32"/>
      <c r="I2227" s="27"/>
      <c r="J2227" s="27"/>
      <c r="K2227" s="25"/>
      <c r="L2227" s="41"/>
      <c r="M2227" s="32"/>
      <c r="N2227" s="32"/>
      <c r="O2227" s="116"/>
      <c r="P2227" s="98"/>
    </row>
    <row r="2228" customFormat="false" ht="13.8" hidden="false" customHeight="false" outlineLevel="0" collapsed="false">
      <c r="D2228" s="32"/>
      <c r="E2228" s="27"/>
      <c r="F2228" s="118"/>
      <c r="G2228" s="32"/>
      <c r="H2228" s="32"/>
      <c r="I2228" s="27"/>
      <c r="J2228" s="27"/>
      <c r="K2228" s="25"/>
      <c r="L2228" s="41"/>
      <c r="M2228" s="32"/>
      <c r="N2228" s="32"/>
      <c r="O2228" s="116"/>
      <c r="P2228" s="98"/>
    </row>
    <row r="2229" customFormat="false" ht="13.8" hidden="false" customHeight="false" outlineLevel="0" collapsed="false">
      <c r="D2229" s="32"/>
      <c r="E2229" s="27"/>
      <c r="F2229" s="118"/>
      <c r="G2229" s="32"/>
      <c r="H2229" s="32"/>
      <c r="I2229" s="27"/>
      <c r="J2229" s="27"/>
      <c r="K2229" s="25"/>
      <c r="L2229" s="41"/>
      <c r="M2229" s="32"/>
      <c r="N2229" s="32"/>
      <c r="O2229" s="116"/>
      <c r="P2229" s="98"/>
    </row>
    <row r="2230" customFormat="false" ht="13.8" hidden="false" customHeight="false" outlineLevel="0" collapsed="false">
      <c r="D2230" s="32"/>
      <c r="E2230" s="27"/>
      <c r="F2230" s="118"/>
      <c r="G2230" s="32"/>
      <c r="H2230" s="32"/>
      <c r="I2230" s="27"/>
      <c r="J2230" s="27"/>
      <c r="K2230" s="25"/>
      <c r="L2230" s="41"/>
      <c r="M2230" s="32"/>
      <c r="N2230" s="32"/>
      <c r="O2230" s="116"/>
      <c r="P2230" s="98"/>
    </row>
    <row r="2231" customFormat="false" ht="13.8" hidden="false" customHeight="false" outlineLevel="0" collapsed="false">
      <c r="D2231" s="32"/>
      <c r="E2231" s="27"/>
      <c r="F2231" s="118"/>
      <c r="G2231" s="32"/>
      <c r="H2231" s="32"/>
      <c r="I2231" s="27"/>
      <c r="J2231" s="27"/>
      <c r="K2231" s="25"/>
      <c r="L2231" s="41"/>
      <c r="M2231" s="32"/>
      <c r="N2231" s="32"/>
      <c r="O2231" s="116"/>
      <c r="P2231" s="98"/>
    </row>
    <row r="2232" customFormat="false" ht="13.8" hidden="false" customHeight="false" outlineLevel="0" collapsed="false">
      <c r="D2232" s="32"/>
      <c r="E2232" s="27"/>
      <c r="F2232" s="118"/>
      <c r="G2232" s="32"/>
      <c r="H2232" s="32"/>
      <c r="I2232" s="27"/>
      <c r="J2232" s="27"/>
      <c r="K2232" s="25"/>
      <c r="L2232" s="41"/>
      <c r="M2232" s="32"/>
      <c r="N2232" s="32"/>
      <c r="O2232" s="116"/>
      <c r="P2232" s="98"/>
    </row>
    <row r="2233" customFormat="false" ht="13.8" hidden="false" customHeight="false" outlineLevel="0" collapsed="false">
      <c r="D2233" s="32"/>
      <c r="E2233" s="27"/>
      <c r="F2233" s="118"/>
      <c r="G2233" s="32"/>
      <c r="H2233" s="32"/>
      <c r="I2233" s="27"/>
      <c r="J2233" s="27"/>
      <c r="K2233" s="25"/>
      <c r="L2233" s="41"/>
      <c r="M2233" s="32"/>
      <c r="N2233" s="32"/>
      <c r="O2233" s="116"/>
      <c r="P2233" s="98"/>
    </row>
    <row r="2234" customFormat="false" ht="13.8" hidden="false" customHeight="false" outlineLevel="0" collapsed="false">
      <c r="D2234" s="32"/>
      <c r="E2234" s="27"/>
      <c r="F2234" s="118"/>
      <c r="G2234" s="32"/>
      <c r="H2234" s="32"/>
      <c r="I2234" s="27"/>
      <c r="J2234" s="27"/>
      <c r="K2234" s="25"/>
      <c r="L2234" s="41"/>
      <c r="M2234" s="32"/>
      <c r="N2234" s="32"/>
      <c r="O2234" s="116"/>
      <c r="P2234" s="98"/>
    </row>
    <row r="2235" customFormat="false" ht="13.8" hidden="false" customHeight="false" outlineLevel="0" collapsed="false">
      <c r="D2235" s="151"/>
      <c r="E2235" s="150"/>
      <c r="F2235" s="162"/>
      <c r="G2235" s="115"/>
      <c r="H2235" s="115"/>
      <c r="I2235" s="27"/>
      <c r="J2235" s="27"/>
      <c r="K2235" s="41"/>
      <c r="L2235" s="41"/>
      <c r="M2235" s="151"/>
      <c r="N2235" s="115"/>
      <c r="O2235" s="116"/>
      <c r="P2235" s="98"/>
    </row>
    <row r="2236" customFormat="false" ht="13.8" hidden="false" customHeight="false" outlineLevel="0" collapsed="false">
      <c r="D2236" s="151"/>
      <c r="E2236" s="150"/>
      <c r="F2236" s="162"/>
      <c r="G2236" s="115"/>
      <c r="H2236" s="115"/>
      <c r="I2236" s="27"/>
      <c r="J2236" s="27"/>
      <c r="K2236" s="41"/>
      <c r="L2236" s="41"/>
      <c r="M2236" s="151"/>
      <c r="N2236" s="115"/>
      <c r="O2236" s="116"/>
      <c r="P2236" s="98"/>
    </row>
    <row r="2237" customFormat="false" ht="13.8" hidden="false" customHeight="false" outlineLevel="0" collapsed="false">
      <c r="D2237" s="32"/>
      <c r="E2237" s="27"/>
      <c r="F2237" s="118"/>
      <c r="G2237" s="32"/>
      <c r="H2237" s="32"/>
      <c r="I2237" s="27"/>
      <c r="J2237" s="27"/>
      <c r="K2237" s="25"/>
      <c r="L2237" s="41"/>
      <c r="M2237" s="32"/>
      <c r="N2237" s="32"/>
      <c r="O2237" s="116"/>
      <c r="P2237" s="98"/>
    </row>
    <row r="2238" customFormat="false" ht="13.8" hidden="false" customHeight="false" outlineLevel="0" collapsed="false">
      <c r="D2238" s="79"/>
      <c r="E2238" s="27"/>
      <c r="F2238" s="80"/>
      <c r="G2238" s="32"/>
      <c r="H2238" s="32"/>
      <c r="I2238" s="27"/>
      <c r="J2238" s="27"/>
      <c r="K2238" s="25"/>
      <c r="L2238" s="41"/>
      <c r="M2238" s="79"/>
      <c r="N2238" s="32"/>
      <c r="O2238" s="98"/>
      <c r="P2238" s="98"/>
    </row>
    <row r="2239" customFormat="false" ht="13.8" hidden="false" customHeight="false" outlineLevel="0" collapsed="false">
      <c r="D2239" s="32"/>
      <c r="E2239" s="27"/>
      <c r="F2239" s="118"/>
      <c r="G2239" s="32"/>
      <c r="H2239" s="32"/>
      <c r="I2239" s="27"/>
      <c r="J2239" s="27"/>
      <c r="K2239" s="25"/>
      <c r="L2239" s="41"/>
      <c r="M2239" s="32"/>
      <c r="N2239" s="32"/>
      <c r="O2239" s="116"/>
      <c r="P2239" s="98"/>
    </row>
    <row r="2240" customFormat="false" ht="13.8" hidden="false" customHeight="false" outlineLevel="0" collapsed="false">
      <c r="D2240" s="32"/>
      <c r="E2240" s="27"/>
      <c r="F2240" s="114"/>
      <c r="G2240" s="32"/>
      <c r="H2240" s="115"/>
      <c r="I2240" s="27"/>
      <c r="J2240" s="27"/>
      <c r="K2240" s="25"/>
      <c r="L2240" s="41"/>
      <c r="M2240" s="32"/>
      <c r="N2240" s="32"/>
      <c r="O2240" s="116"/>
      <c r="P2240" s="98"/>
    </row>
    <row r="2241" customFormat="false" ht="13.8" hidden="false" customHeight="false" outlineLevel="0" collapsed="false">
      <c r="D2241" s="32"/>
      <c r="E2241" s="27"/>
      <c r="F2241" s="118"/>
      <c r="G2241" s="32"/>
      <c r="H2241" s="32"/>
      <c r="I2241" s="27"/>
      <c r="J2241" s="27"/>
      <c r="K2241" s="25"/>
      <c r="L2241" s="41"/>
      <c r="M2241" s="32"/>
      <c r="N2241" s="32"/>
      <c r="O2241" s="98"/>
      <c r="P2241" s="98"/>
    </row>
    <row r="2242" customFormat="false" ht="13.8" hidden="false" customHeight="false" outlineLevel="0" collapsed="false">
      <c r="D2242" s="32"/>
      <c r="E2242" s="27"/>
      <c r="F2242" s="118"/>
      <c r="G2242" s="32"/>
      <c r="H2242" s="115"/>
      <c r="I2242" s="27"/>
      <c r="J2242" s="27"/>
      <c r="K2242" s="25"/>
      <c r="L2242" s="41"/>
      <c r="M2242" s="32"/>
      <c r="N2242" s="32"/>
      <c r="O2242" s="116"/>
      <c r="P2242" s="98"/>
    </row>
    <row r="2243" customFormat="false" ht="13.8" hidden="false" customHeight="false" outlineLevel="0" collapsed="false">
      <c r="D2243" s="79"/>
      <c r="E2243" s="27"/>
      <c r="F2243" s="80"/>
      <c r="G2243" s="32"/>
      <c r="H2243" s="32"/>
      <c r="I2243" s="27"/>
      <c r="J2243" s="27"/>
      <c r="K2243" s="25"/>
      <c r="L2243" s="41"/>
      <c r="M2243" s="79"/>
      <c r="N2243" s="32"/>
      <c r="O2243" s="98"/>
      <c r="P2243" s="98"/>
    </row>
    <row r="2244" customFormat="false" ht="13.8" hidden="false" customHeight="false" outlineLevel="0" collapsed="false">
      <c r="D2244" s="32"/>
      <c r="E2244" s="27"/>
      <c r="F2244" s="118"/>
      <c r="G2244" s="32"/>
      <c r="H2244" s="32"/>
      <c r="I2244" s="27"/>
      <c r="J2244" s="27"/>
      <c r="K2244" s="25"/>
      <c r="L2244" s="41"/>
      <c r="M2244" s="32"/>
      <c r="N2244" s="32"/>
      <c r="O2244" s="116"/>
      <c r="P2244" s="98"/>
    </row>
    <row r="2245" customFormat="false" ht="13.8" hidden="false" customHeight="false" outlineLevel="0" collapsed="false">
      <c r="D2245" s="79"/>
      <c r="E2245" s="27"/>
      <c r="F2245" s="80"/>
      <c r="G2245" s="32"/>
      <c r="H2245" s="32"/>
      <c r="I2245" s="27"/>
      <c r="J2245" s="27"/>
      <c r="K2245" s="25"/>
      <c r="L2245" s="41"/>
      <c r="M2245" s="79"/>
      <c r="N2245" s="32"/>
      <c r="O2245" s="116"/>
      <c r="P2245" s="98"/>
    </row>
    <row r="2246" customFormat="false" ht="13.8" hidden="false" customHeight="false" outlineLevel="0" collapsed="false">
      <c r="D2246" s="79"/>
      <c r="E2246" s="27"/>
      <c r="F2246" s="80"/>
      <c r="G2246" s="32"/>
      <c r="H2246" s="32"/>
      <c r="I2246" s="27"/>
      <c r="J2246" s="27"/>
      <c r="K2246" s="25"/>
      <c r="L2246" s="41"/>
      <c r="M2246" s="79"/>
      <c r="N2246" s="32"/>
      <c r="O2246" s="116"/>
      <c r="P2246" s="98"/>
    </row>
    <row r="2247" customFormat="false" ht="13.8" hidden="false" customHeight="false" outlineLevel="0" collapsed="false">
      <c r="D2247" s="125"/>
      <c r="E2247" s="126"/>
      <c r="F2247" s="127"/>
      <c r="G2247" s="128"/>
      <c r="H2247" s="128"/>
      <c r="I2247" s="129"/>
      <c r="J2247" s="129"/>
      <c r="K2247" s="130"/>
      <c r="L2247" s="131"/>
      <c r="M2247" s="128"/>
      <c r="N2247" s="126"/>
      <c r="O2247" s="116"/>
      <c r="P2247" s="32"/>
    </row>
    <row r="2248" customFormat="false" ht="13.8" hidden="false" customHeight="false" outlineLevel="0" collapsed="false">
      <c r="D2248" s="125"/>
      <c r="E2248" s="126"/>
      <c r="F2248" s="127"/>
      <c r="G2248" s="128"/>
      <c r="H2248" s="128"/>
      <c r="I2248" s="129"/>
      <c r="J2248" s="129"/>
      <c r="K2248" s="130"/>
      <c r="L2248" s="131"/>
      <c r="M2248" s="128"/>
      <c r="N2248" s="126"/>
      <c r="O2248" s="116"/>
      <c r="P2248" s="32"/>
    </row>
    <row r="2249" customFormat="false" ht="13.8" hidden="false" customHeight="false" outlineLevel="0" collapsed="false">
      <c r="D2249" s="125"/>
      <c r="E2249" s="126"/>
      <c r="F2249" s="127"/>
      <c r="G2249" s="128"/>
      <c r="H2249" s="128"/>
      <c r="I2249" s="129"/>
      <c r="J2249" s="129"/>
      <c r="K2249" s="130"/>
      <c r="L2249" s="131"/>
      <c r="M2249" s="128"/>
      <c r="N2249" s="126"/>
      <c r="O2249" s="116"/>
      <c r="P2249" s="32"/>
    </row>
    <row r="2250" customFormat="false" ht="13.8" hidden="false" customHeight="false" outlineLevel="0" collapsed="false">
      <c r="D2250" s="125"/>
      <c r="E2250" s="126"/>
      <c r="F2250" s="127"/>
      <c r="G2250" s="128"/>
      <c r="H2250" s="128"/>
      <c r="I2250" s="129"/>
      <c r="J2250" s="129"/>
      <c r="K2250" s="130"/>
      <c r="L2250" s="131"/>
      <c r="M2250" s="128"/>
      <c r="N2250" s="126"/>
      <c r="O2250" s="116"/>
      <c r="P2250" s="32"/>
    </row>
    <row r="2251" customFormat="false" ht="13.8" hidden="false" customHeight="false" outlineLevel="0" collapsed="false">
      <c r="D2251" s="125"/>
      <c r="E2251" s="126"/>
      <c r="F2251" s="132"/>
      <c r="G2251" s="128"/>
      <c r="H2251" s="128"/>
      <c r="I2251" s="129"/>
      <c r="J2251" s="129"/>
      <c r="K2251" s="133"/>
      <c r="L2251" s="131"/>
      <c r="M2251" s="128"/>
      <c r="N2251" s="126"/>
      <c r="O2251" s="116"/>
      <c r="P2251" s="32"/>
    </row>
    <row r="2252" customFormat="false" ht="13.8" hidden="false" customHeight="false" outlineLevel="0" collapsed="false">
      <c r="D2252" s="125"/>
      <c r="E2252" s="126"/>
      <c r="F2252" s="127"/>
      <c r="G2252" s="128"/>
      <c r="H2252" s="128"/>
      <c r="I2252" s="129"/>
      <c r="J2252" s="129"/>
      <c r="K2252" s="130"/>
      <c r="L2252" s="131"/>
      <c r="M2252" s="128"/>
      <c r="N2252" s="126"/>
      <c r="O2252" s="116"/>
      <c r="P2252" s="32"/>
    </row>
    <row r="2253" customFormat="false" ht="13.8" hidden="false" customHeight="false" outlineLevel="0" collapsed="false">
      <c r="D2253" s="125"/>
      <c r="E2253" s="126"/>
      <c r="F2253" s="127"/>
      <c r="G2253" s="128"/>
      <c r="H2253" s="128"/>
      <c r="I2253" s="129"/>
      <c r="J2253" s="129"/>
      <c r="K2253" s="130"/>
      <c r="L2253" s="131"/>
      <c r="M2253" s="128"/>
      <c r="N2253" s="126"/>
      <c r="O2253" s="116"/>
      <c r="P2253" s="32"/>
    </row>
    <row r="2254" customFormat="false" ht="13.8" hidden="false" customHeight="false" outlineLevel="0" collapsed="false">
      <c r="D2254" s="125"/>
      <c r="E2254" s="126"/>
      <c r="F2254" s="127"/>
      <c r="G2254" s="128"/>
      <c r="H2254" s="128"/>
      <c r="I2254" s="129"/>
      <c r="J2254" s="129"/>
      <c r="K2254" s="130"/>
      <c r="L2254" s="134"/>
      <c r="M2254" s="128"/>
      <c r="N2254" s="128"/>
      <c r="O2254" s="116"/>
      <c r="P2254" s="32"/>
    </row>
    <row r="2255" customFormat="false" ht="13.8" hidden="false" customHeight="false" outlineLevel="0" collapsed="false">
      <c r="D2255" s="32"/>
      <c r="E2255" s="27"/>
      <c r="F2255" s="118"/>
      <c r="G2255" s="32"/>
      <c r="H2255" s="32"/>
      <c r="I2255" s="27"/>
      <c r="J2255" s="27"/>
      <c r="K2255" s="25"/>
      <c r="L2255" s="25"/>
      <c r="M2255" s="32"/>
      <c r="N2255" s="32"/>
      <c r="O2255" s="32"/>
      <c r="P2255" s="32"/>
    </row>
    <row r="2256" customFormat="false" ht="13.8" hidden="false" customHeight="false" outlineLevel="0" collapsed="false">
      <c r="D2256" s="125"/>
      <c r="E2256" s="126"/>
      <c r="F2256" s="127"/>
      <c r="G2256" s="128"/>
      <c r="H2256" s="128"/>
      <c r="I2256" s="129"/>
      <c r="J2256" s="129"/>
      <c r="K2256" s="130"/>
      <c r="L2256" s="131"/>
      <c r="M2256" s="128"/>
      <c r="N2256" s="126"/>
      <c r="O2256" s="116"/>
      <c r="P2256" s="32"/>
    </row>
    <row r="2257" customFormat="false" ht="13.8" hidden="false" customHeight="false" outlineLevel="0" collapsed="false">
      <c r="D2257" s="125"/>
      <c r="E2257" s="126"/>
      <c r="F2257" s="127"/>
      <c r="G2257" s="128"/>
      <c r="H2257" s="128"/>
      <c r="I2257" s="129"/>
      <c r="J2257" s="129"/>
      <c r="K2257" s="130"/>
      <c r="L2257" s="131"/>
      <c r="M2257" s="128"/>
      <c r="N2257" s="126"/>
      <c r="O2257" s="116"/>
      <c r="P2257" s="32"/>
    </row>
    <row r="2258" customFormat="false" ht="55.8" hidden="false" customHeight="true" outlineLevel="0" collapsed="false">
      <c r="D2258" s="125"/>
      <c r="E2258" s="126"/>
      <c r="F2258" s="127"/>
      <c r="G2258" s="128"/>
      <c r="H2258" s="128"/>
      <c r="I2258" s="129"/>
      <c r="J2258" s="129"/>
      <c r="K2258" s="130"/>
      <c r="L2258" s="131"/>
      <c r="M2258" s="128"/>
      <c r="N2258" s="126"/>
      <c r="O2258" s="116"/>
      <c r="P2258" s="32"/>
    </row>
    <row r="2259" customFormat="false" ht="13.8" hidden="false" customHeight="false" outlineLevel="0" collapsed="false">
      <c r="D2259" s="125"/>
      <c r="E2259" s="126"/>
      <c r="F2259" s="127"/>
      <c r="G2259" s="128"/>
      <c r="H2259" s="128"/>
      <c r="I2259" s="129"/>
      <c r="J2259" s="129"/>
      <c r="K2259" s="130"/>
      <c r="L2259" s="131"/>
      <c r="M2259" s="128"/>
      <c r="N2259" s="126"/>
      <c r="O2259" s="116"/>
      <c r="P2259" s="32"/>
    </row>
    <row r="2260" customFormat="false" ht="13.8" hidden="false" customHeight="false" outlineLevel="0" collapsed="false">
      <c r="D2260" s="125"/>
      <c r="E2260" s="126"/>
      <c r="F2260" s="127"/>
      <c r="G2260" s="128"/>
      <c r="H2260" s="128"/>
      <c r="I2260" s="129"/>
      <c r="J2260" s="129"/>
      <c r="K2260" s="130"/>
      <c r="L2260" s="131"/>
      <c r="M2260" s="128"/>
      <c r="N2260" s="126"/>
      <c r="O2260" s="116"/>
      <c r="P2260" s="32"/>
    </row>
    <row r="2261" customFormat="false" ht="13.8" hidden="false" customHeight="false" outlineLevel="0" collapsed="false">
      <c r="D2261" s="79"/>
      <c r="E2261" s="27"/>
      <c r="F2261" s="80"/>
      <c r="G2261" s="32"/>
      <c r="H2261" s="32"/>
      <c r="I2261" s="27"/>
      <c r="J2261" s="27"/>
      <c r="K2261" s="25"/>
      <c r="L2261" s="26"/>
      <c r="M2261" s="79"/>
      <c r="N2261" s="32"/>
      <c r="O2261" s="116"/>
      <c r="P2261" s="98"/>
    </row>
    <row r="2262" customFormat="false" ht="13.8" hidden="false" customHeight="false" outlineLevel="0" collapsed="false">
      <c r="D2262" s="98"/>
      <c r="E2262" s="124"/>
      <c r="F2262" s="147"/>
      <c r="G2262" s="98"/>
      <c r="H2262" s="116"/>
      <c r="I2262" s="148"/>
      <c r="J2262" s="148"/>
      <c r="K2262" s="149"/>
      <c r="L2262" s="123"/>
      <c r="M2262" s="91"/>
      <c r="N2262" s="91"/>
      <c r="O2262" s="116"/>
      <c r="P2262" s="32"/>
    </row>
    <row r="2263" customFormat="false" ht="13.8" hidden="false" customHeight="false" outlineLevel="0" collapsed="false">
      <c r="D2263" s="98"/>
      <c r="E2263" s="124"/>
      <c r="F2263" s="147"/>
      <c r="G2263" s="98"/>
      <c r="H2263" s="116"/>
      <c r="I2263" s="148"/>
      <c r="J2263" s="148"/>
      <c r="K2263" s="149"/>
      <c r="L2263" s="123"/>
      <c r="M2263" s="91"/>
      <c r="N2263" s="124"/>
      <c r="O2263" s="116"/>
      <c r="P2263" s="32"/>
    </row>
    <row r="2264" customFormat="false" ht="13.8" hidden="false" customHeight="false" outlineLevel="0" collapsed="false">
      <c r="D2264" s="98"/>
      <c r="E2264" s="124"/>
      <c r="F2264" s="147"/>
      <c r="G2264" s="98"/>
      <c r="H2264" s="116"/>
      <c r="I2264" s="148"/>
      <c r="J2264" s="148"/>
      <c r="K2264" s="149"/>
      <c r="L2264" s="123"/>
      <c r="M2264" s="91"/>
      <c r="N2264" s="91"/>
      <c r="O2264" s="116"/>
      <c r="P2264" s="32"/>
    </row>
    <row r="2265" customFormat="false" ht="13.8" hidden="false" customHeight="false" outlineLevel="0" collapsed="false">
      <c r="D2265" s="146"/>
      <c r="E2265" s="124"/>
      <c r="F2265" s="147"/>
      <c r="G2265" s="98"/>
      <c r="H2265" s="116"/>
      <c r="I2265" s="148"/>
      <c r="J2265" s="148"/>
      <c r="K2265" s="149"/>
      <c r="L2265" s="123"/>
      <c r="M2265" s="91"/>
      <c r="N2265" s="91"/>
      <c r="O2265" s="98"/>
      <c r="P2265" s="32"/>
    </row>
    <row r="2266" customFormat="false" ht="13.8" hidden="false" customHeight="false" outlineLevel="0" collapsed="false">
      <c r="D2266" s="146"/>
      <c r="E2266" s="124"/>
      <c r="F2266" s="147"/>
      <c r="G2266" s="98"/>
      <c r="H2266" s="116"/>
      <c r="I2266" s="148"/>
      <c r="J2266" s="148"/>
      <c r="K2266" s="149"/>
      <c r="L2266" s="123"/>
      <c r="M2266" s="91"/>
      <c r="N2266" s="124"/>
      <c r="O2266" s="116"/>
      <c r="P2266" s="32"/>
    </row>
    <row r="2267" customFormat="false" ht="13.8" hidden="false" customHeight="false" outlineLevel="0" collapsed="false">
      <c r="D2267" s="146"/>
      <c r="E2267" s="124"/>
      <c r="F2267" s="147"/>
      <c r="G2267" s="98"/>
      <c r="H2267" s="116"/>
      <c r="I2267" s="148"/>
      <c r="J2267" s="148"/>
      <c r="K2267" s="149"/>
      <c r="L2267" s="123"/>
      <c r="M2267" s="91"/>
      <c r="N2267" s="91"/>
      <c r="O2267" s="116"/>
      <c r="P2267" s="32"/>
    </row>
    <row r="2268" customFormat="false" ht="13.8" hidden="false" customHeight="false" outlineLevel="0" collapsed="false">
      <c r="D2268" s="146"/>
      <c r="E2268" s="124"/>
      <c r="F2268" s="147"/>
      <c r="G2268" s="98"/>
      <c r="H2268" s="116"/>
      <c r="I2268" s="148"/>
      <c r="J2268" s="148"/>
      <c r="K2268" s="149"/>
      <c r="L2268" s="123"/>
      <c r="M2268" s="91"/>
      <c r="N2268" s="91"/>
      <c r="O2268" s="116"/>
      <c r="P2268" s="32"/>
    </row>
    <row r="2269" customFormat="false" ht="13.8" hidden="false" customHeight="false" outlineLevel="0" collapsed="false">
      <c r="D2269" s="98"/>
      <c r="E2269" s="124"/>
      <c r="F2269" s="147"/>
      <c r="G2269" s="98"/>
      <c r="H2269" s="116"/>
      <c r="I2269" s="148"/>
      <c r="J2269" s="148"/>
      <c r="K2269" s="149"/>
      <c r="L2269" s="123"/>
      <c r="M2269" s="91"/>
      <c r="N2269" s="124"/>
      <c r="O2269" s="116"/>
      <c r="P2269" s="32"/>
    </row>
    <row r="2270" customFormat="false" ht="13.8" hidden="false" customHeight="false" outlineLevel="0" collapsed="false">
      <c r="D2270" s="98"/>
      <c r="E2270" s="124"/>
      <c r="F2270" s="147"/>
      <c r="G2270" s="98"/>
      <c r="H2270" s="116"/>
      <c r="I2270" s="148"/>
      <c r="J2270" s="148"/>
      <c r="K2270" s="149"/>
      <c r="L2270" s="123"/>
      <c r="M2270" s="91"/>
      <c r="N2270" s="91"/>
      <c r="O2270" s="116"/>
      <c r="P2270" s="32"/>
    </row>
    <row r="2271" customFormat="false" ht="13.8" hidden="false" customHeight="false" outlineLevel="0" collapsed="false">
      <c r="D2271" s="125"/>
      <c r="E2271" s="126"/>
      <c r="F2271" s="127"/>
      <c r="G2271" s="128"/>
      <c r="H2271" s="128"/>
      <c r="I2271" s="129"/>
      <c r="J2271" s="129"/>
      <c r="K2271" s="130"/>
      <c r="L2271" s="134"/>
      <c r="M2271" s="128"/>
      <c r="N2271" s="128"/>
      <c r="O2271" s="116"/>
      <c r="P2271" s="32"/>
    </row>
    <row r="2272" customFormat="false" ht="13.8" hidden="false" customHeight="false" outlineLevel="0" collapsed="false">
      <c r="D2272" s="79"/>
      <c r="E2272" s="27"/>
      <c r="F2272" s="80"/>
      <c r="G2272" s="32"/>
      <c r="H2272" s="32"/>
      <c r="I2272" s="27"/>
      <c r="J2272" s="27"/>
      <c r="K2272" s="25"/>
      <c r="L2272" s="26"/>
      <c r="M2272" s="79"/>
      <c r="N2272" s="124"/>
      <c r="O2272" s="116"/>
      <c r="P2272" s="32"/>
    </row>
    <row r="2273" customFormat="false" ht="13.8" hidden="false" customHeight="false" outlineLevel="0" collapsed="false">
      <c r="D2273" s="79"/>
      <c r="E2273" s="27"/>
      <c r="F2273" s="118"/>
      <c r="G2273" s="32"/>
      <c r="H2273" s="32"/>
      <c r="I2273" s="27"/>
      <c r="J2273" s="27"/>
      <c r="K2273" s="25"/>
      <c r="L2273" s="26"/>
      <c r="M2273" s="79"/>
      <c r="N2273" s="32"/>
      <c r="O2273" s="116"/>
      <c r="P2273" s="117"/>
    </row>
    <row r="2274" customFormat="false" ht="13.8" hidden="false" customHeight="false" outlineLevel="0" collapsed="false">
      <c r="D2274" s="115"/>
      <c r="E2274" s="150"/>
      <c r="F2274" s="114"/>
      <c r="G2274" s="115"/>
      <c r="H2274" s="115"/>
      <c r="I2274" s="27"/>
      <c r="J2274" s="27"/>
      <c r="K2274" s="41"/>
      <c r="L2274" s="41"/>
      <c r="M2274" s="115"/>
      <c r="N2274" s="115"/>
      <c r="O2274" s="116"/>
      <c r="P2274" s="117"/>
    </row>
    <row r="2275" customFormat="false" ht="13.8" hidden="false" customHeight="false" outlineLevel="0" collapsed="false">
      <c r="D2275" s="79"/>
      <c r="E2275" s="27"/>
      <c r="F2275" s="80"/>
      <c r="G2275" s="32"/>
      <c r="H2275" s="32"/>
      <c r="I2275" s="27"/>
      <c r="J2275" s="27"/>
      <c r="K2275" s="25"/>
      <c r="L2275" s="26"/>
      <c r="M2275" s="79"/>
      <c r="N2275" s="32"/>
      <c r="O2275" s="116"/>
      <c r="P2275" s="98"/>
    </row>
    <row r="2276" customFormat="false" ht="13.8" hidden="false" customHeight="false" outlineLevel="0" collapsed="false">
      <c r="D2276" s="79"/>
      <c r="E2276" s="27"/>
      <c r="F2276" s="80"/>
      <c r="G2276" s="32"/>
      <c r="H2276" s="32"/>
      <c r="I2276" s="27"/>
      <c r="J2276" s="27"/>
      <c r="K2276" s="25"/>
      <c r="L2276" s="26"/>
      <c r="M2276" s="79"/>
      <c r="N2276" s="32"/>
      <c r="O2276" s="116"/>
      <c r="P2276" s="98"/>
    </row>
    <row r="2277" customFormat="false" ht="13.8" hidden="false" customHeight="false" outlineLevel="0" collapsed="false">
      <c r="D2277" s="32"/>
      <c r="E2277" s="27"/>
      <c r="F2277" s="118"/>
      <c r="G2277" s="32"/>
      <c r="H2277" s="32"/>
      <c r="I2277" s="27"/>
      <c r="J2277" s="27"/>
      <c r="K2277" s="25"/>
      <c r="L2277" s="41"/>
      <c r="M2277" s="32"/>
      <c r="N2277" s="32"/>
      <c r="O2277" s="116"/>
      <c r="P2277" s="117"/>
    </row>
    <row r="2278" customFormat="false" ht="13.8" hidden="false" customHeight="false" outlineLevel="0" collapsed="false">
      <c r="D2278" s="79"/>
      <c r="E2278" s="27"/>
      <c r="F2278" s="189"/>
      <c r="G2278" s="79"/>
      <c r="H2278" s="32"/>
      <c r="I2278" s="66"/>
      <c r="J2278" s="66"/>
      <c r="K2278" s="190"/>
      <c r="L2278" s="190"/>
      <c r="M2278" s="79"/>
      <c r="N2278" s="24"/>
      <c r="O2278" s="191"/>
      <c r="P2278" s="79"/>
    </row>
    <row r="2279" customFormat="false" ht="15" hidden="false" customHeight="false" outlineLevel="0" collapsed="false">
      <c r="D2279" s="163"/>
      <c r="E2279" s="124"/>
      <c r="F2279" s="164"/>
      <c r="G2279" s="163"/>
      <c r="H2279" s="163"/>
      <c r="I2279" s="135"/>
      <c r="J2279" s="135"/>
      <c r="K2279" s="165"/>
      <c r="L2279" s="165"/>
      <c r="M2279" s="163"/>
      <c r="N2279" s="166"/>
      <c r="O2279" s="98"/>
      <c r="P2279" s="32"/>
    </row>
    <row r="2280" customFormat="false" ht="13.8" hidden="false" customHeight="false" outlineLevel="0" collapsed="false">
      <c r="D2280" s="32"/>
      <c r="E2280" s="27"/>
      <c r="F2280" s="118"/>
      <c r="G2280" s="32"/>
      <c r="H2280" s="32"/>
      <c r="I2280" s="27"/>
      <c r="J2280" s="27"/>
      <c r="K2280" s="25"/>
      <c r="L2280" s="25"/>
      <c r="M2280" s="32"/>
      <c r="N2280" s="32"/>
      <c r="O2280" s="116"/>
      <c r="P2280" s="32"/>
    </row>
    <row r="2281" customFormat="false" ht="13.8" hidden="false" customHeight="false" outlineLevel="0" collapsed="false">
      <c r="D2281" s="79"/>
      <c r="E2281" s="27"/>
      <c r="F2281" s="80"/>
      <c r="G2281" s="32"/>
      <c r="H2281" s="32"/>
      <c r="I2281" s="27"/>
      <c r="J2281" s="27"/>
      <c r="K2281" s="26"/>
      <c r="L2281" s="26"/>
      <c r="M2281" s="79"/>
      <c r="N2281" s="124"/>
      <c r="O2281" s="116"/>
      <c r="P2281" s="32"/>
    </row>
    <row r="2282" customFormat="false" ht="13.8" hidden="false" customHeight="false" outlineLevel="0" collapsed="false">
      <c r="D2282" s="98"/>
      <c r="E2282" s="121"/>
      <c r="F2282" s="122"/>
      <c r="G2282" s="98"/>
      <c r="H2282" s="116"/>
      <c r="I2282" s="121"/>
      <c r="J2282" s="121"/>
      <c r="K2282" s="26"/>
      <c r="L2282" s="190"/>
      <c r="M2282" s="98"/>
      <c r="N2282" s="124"/>
      <c r="O2282" s="98"/>
      <c r="P2282" s="32"/>
    </row>
    <row r="2283" customFormat="false" ht="13.8" hidden="false" customHeight="false" outlineLevel="0" collapsed="false">
      <c r="D2283" s="98"/>
      <c r="E2283" s="121"/>
      <c r="F2283" s="122"/>
      <c r="G2283" s="98"/>
      <c r="H2283" s="116"/>
      <c r="I2283" s="121"/>
      <c r="J2283" s="121"/>
      <c r="K2283" s="26"/>
      <c r="L2283" s="123"/>
      <c r="M2283" s="98"/>
      <c r="N2283" s="124"/>
      <c r="O2283" s="98"/>
      <c r="P2283" s="32"/>
    </row>
    <row r="2284" customFormat="false" ht="13.8" hidden="false" customHeight="false" outlineLevel="0" collapsed="false">
      <c r="D2284" s="125"/>
      <c r="E2284" s="126"/>
      <c r="F2284" s="127"/>
      <c r="G2284" s="128"/>
      <c r="H2284" s="128"/>
      <c r="I2284" s="129"/>
      <c r="J2284" s="129"/>
      <c r="K2284" s="130"/>
      <c r="L2284" s="131"/>
      <c r="M2284" s="128"/>
      <c r="N2284" s="126"/>
      <c r="O2284" s="116"/>
      <c r="P2284" s="32"/>
    </row>
    <row r="2285" customFormat="false" ht="13.8" hidden="false" customHeight="false" outlineLevel="0" collapsed="false">
      <c r="D2285" s="79"/>
      <c r="E2285" s="27"/>
      <c r="F2285" s="80"/>
      <c r="G2285" s="32"/>
      <c r="H2285" s="32"/>
      <c r="I2285" s="27"/>
      <c r="J2285" s="27"/>
      <c r="K2285" s="25"/>
      <c r="L2285" s="26"/>
      <c r="M2285" s="79"/>
      <c r="N2285" s="32"/>
      <c r="O2285" s="116"/>
      <c r="P2285" s="98"/>
    </row>
    <row r="2286" customFormat="false" ht="13.8" hidden="false" customHeight="false" outlineLevel="0" collapsed="false">
      <c r="D2286" s="32"/>
      <c r="E2286" s="27"/>
      <c r="F2286" s="118"/>
      <c r="G2286" s="32"/>
      <c r="H2286" s="32"/>
      <c r="I2286" s="27"/>
      <c r="J2286" s="27"/>
      <c r="K2286" s="25"/>
      <c r="L2286" s="25"/>
      <c r="M2286" s="32"/>
      <c r="N2286" s="32"/>
      <c r="O2286" s="98"/>
      <c r="P2286" s="98"/>
    </row>
    <row r="2287" customFormat="false" ht="13.8" hidden="false" customHeight="false" outlineLevel="0" collapsed="false">
      <c r="D2287" s="32"/>
      <c r="E2287" s="27"/>
      <c r="F2287" s="118"/>
      <c r="G2287" s="32"/>
      <c r="H2287" s="32"/>
      <c r="I2287" s="27"/>
      <c r="J2287" s="27"/>
      <c r="K2287" s="25"/>
      <c r="L2287" s="25"/>
      <c r="M2287" s="32"/>
      <c r="N2287" s="32"/>
      <c r="O2287" s="98"/>
      <c r="P2287" s="98"/>
    </row>
    <row r="2288" customFormat="false" ht="13.8" hidden="false" customHeight="false" outlineLevel="0" collapsed="false">
      <c r="D2288" s="79"/>
      <c r="E2288" s="27"/>
      <c r="F2288" s="80"/>
      <c r="G2288" s="32"/>
      <c r="H2288" s="32"/>
      <c r="I2288" s="27"/>
      <c r="J2288" s="27"/>
      <c r="K2288" s="25"/>
      <c r="L2288" s="25"/>
      <c r="M2288" s="79"/>
      <c r="N2288" s="32"/>
      <c r="O2288" s="116"/>
      <c r="P2288" s="98"/>
    </row>
    <row r="2289" customFormat="false" ht="13.8" hidden="false" customHeight="false" outlineLevel="0" collapsed="false">
      <c r="D2289" s="79"/>
      <c r="E2289" s="27"/>
      <c r="F2289" s="118"/>
      <c r="G2289" s="32"/>
      <c r="H2289" s="32"/>
      <c r="I2289" s="27"/>
      <c r="J2289" s="27"/>
      <c r="K2289" s="25"/>
      <c r="L2289" s="25"/>
      <c r="M2289" s="79"/>
      <c r="N2289" s="32"/>
      <c r="O2289" s="116"/>
      <c r="P2289" s="98"/>
    </row>
    <row r="2290" customFormat="false" ht="13.8" hidden="false" customHeight="false" outlineLevel="0" collapsed="false">
      <c r="D2290" s="79"/>
      <c r="E2290" s="27"/>
      <c r="F2290" s="118"/>
      <c r="G2290" s="32"/>
      <c r="H2290" s="32"/>
      <c r="I2290" s="27"/>
      <c r="J2290" s="27"/>
      <c r="K2290" s="25"/>
      <c r="L2290" s="25"/>
      <c r="M2290" s="79"/>
      <c r="N2290" s="32"/>
      <c r="O2290" s="116"/>
      <c r="P2290" s="98"/>
    </row>
    <row r="2291" customFormat="false" ht="13.8" hidden="false" customHeight="false" outlineLevel="0" collapsed="false">
      <c r="D2291" s="79"/>
      <c r="E2291" s="27"/>
      <c r="F2291" s="80"/>
      <c r="G2291" s="32"/>
      <c r="H2291" s="32"/>
      <c r="I2291" s="27"/>
      <c r="J2291" s="27"/>
      <c r="K2291" s="25"/>
      <c r="L2291" s="25"/>
      <c r="M2291" s="32"/>
      <c r="N2291" s="32"/>
      <c r="O2291" s="116"/>
      <c r="P2291" s="98"/>
    </row>
    <row r="2292" customFormat="false" ht="13.8" hidden="false" customHeight="false" outlineLevel="0" collapsed="false">
      <c r="D2292" s="32"/>
      <c r="E2292" s="27"/>
      <c r="F2292" s="118"/>
      <c r="G2292" s="32"/>
      <c r="H2292" s="32"/>
      <c r="I2292" s="27"/>
      <c r="J2292" s="27"/>
      <c r="K2292" s="25"/>
      <c r="L2292" s="25"/>
      <c r="M2292" s="32"/>
      <c r="N2292" s="32"/>
      <c r="O2292" s="98"/>
      <c r="P2292" s="98"/>
    </row>
    <row r="2293" customFormat="false" ht="13.8" hidden="false" customHeight="false" outlineLevel="0" collapsed="false">
      <c r="D2293" s="32"/>
      <c r="E2293" s="27"/>
      <c r="F2293" s="118"/>
      <c r="G2293" s="32"/>
      <c r="H2293" s="32"/>
      <c r="I2293" s="27"/>
      <c r="J2293" s="27"/>
      <c r="K2293" s="25"/>
      <c r="L2293" s="25"/>
      <c r="M2293" s="32"/>
      <c r="N2293" s="32"/>
      <c r="O2293" s="98"/>
      <c r="P2293" s="98"/>
    </row>
    <row r="2294" customFormat="false" ht="13.8" hidden="false" customHeight="false" outlineLevel="0" collapsed="false">
      <c r="D2294" s="79"/>
      <c r="E2294" s="27"/>
      <c r="F2294" s="80"/>
      <c r="G2294" s="32"/>
      <c r="H2294" s="32"/>
      <c r="I2294" s="27"/>
      <c r="J2294" s="27"/>
      <c r="K2294" s="25"/>
      <c r="L2294" s="25"/>
      <c r="M2294" s="151"/>
      <c r="N2294" s="32"/>
      <c r="O2294" s="98"/>
      <c r="P2294" s="98"/>
    </row>
    <row r="2295" customFormat="false" ht="13.8" hidden="false" customHeight="false" outlineLevel="0" collapsed="false">
      <c r="D2295" s="79"/>
      <c r="E2295" s="27"/>
      <c r="F2295" s="80"/>
      <c r="G2295" s="32"/>
      <c r="H2295" s="32"/>
      <c r="I2295" s="27"/>
      <c r="J2295" s="27"/>
      <c r="K2295" s="25"/>
      <c r="L2295" s="25"/>
      <c r="M2295" s="79"/>
      <c r="N2295" s="32"/>
      <c r="O2295" s="98"/>
      <c r="P2295" s="98"/>
    </row>
    <row r="2296" customFormat="false" ht="13.8" hidden="false" customHeight="false" outlineLevel="0" collapsed="false">
      <c r="D2296" s="79"/>
      <c r="E2296" s="27"/>
      <c r="F2296" s="80"/>
      <c r="G2296" s="32"/>
      <c r="H2296" s="32"/>
      <c r="I2296" s="27"/>
      <c r="J2296" s="27"/>
      <c r="K2296" s="25"/>
      <c r="L2296" s="25"/>
      <c r="M2296" s="151"/>
      <c r="N2296" s="32"/>
      <c r="O2296" s="98"/>
      <c r="P2296" s="98"/>
    </row>
    <row r="2297" customFormat="false" ht="13.8" hidden="false" customHeight="false" outlineLevel="0" collapsed="false">
      <c r="D2297" s="79"/>
      <c r="E2297" s="27"/>
      <c r="F2297" s="80"/>
      <c r="G2297" s="32"/>
      <c r="H2297" s="32"/>
      <c r="I2297" s="27"/>
      <c r="J2297" s="27"/>
      <c r="K2297" s="25"/>
      <c r="L2297" s="25"/>
      <c r="M2297" s="32"/>
      <c r="N2297" s="32"/>
      <c r="O2297" s="98"/>
      <c r="P2297" s="98"/>
    </row>
    <row r="2298" customFormat="false" ht="13.8" hidden="false" customHeight="false" outlineLevel="0" collapsed="false">
      <c r="D2298" s="79"/>
      <c r="E2298" s="27"/>
      <c r="F2298" s="80"/>
      <c r="G2298" s="32"/>
      <c r="H2298" s="32"/>
      <c r="I2298" s="27"/>
      <c r="J2298" s="27"/>
      <c r="K2298" s="25"/>
      <c r="L2298" s="25"/>
      <c r="M2298" s="79"/>
      <c r="N2298" s="32"/>
      <c r="O2298" s="116"/>
      <c r="P2298" s="98"/>
    </row>
    <row r="2299" customFormat="false" ht="13.8" hidden="false" customHeight="false" outlineLevel="0" collapsed="false">
      <c r="D2299" s="151"/>
      <c r="E2299" s="150"/>
      <c r="F2299" s="162"/>
      <c r="G2299" s="115"/>
      <c r="H2299" s="32"/>
      <c r="I2299" s="27"/>
      <c r="J2299" s="27"/>
      <c r="K2299" s="41"/>
      <c r="L2299" s="25"/>
      <c r="M2299" s="151"/>
      <c r="N2299" s="115"/>
      <c r="O2299" s="116"/>
      <c r="P2299" s="98"/>
    </row>
    <row r="2300" customFormat="false" ht="13.8" hidden="false" customHeight="false" outlineLevel="0" collapsed="false">
      <c r="D2300" s="151"/>
      <c r="E2300" s="150"/>
      <c r="F2300" s="162"/>
      <c r="G2300" s="32"/>
      <c r="H2300" s="115"/>
      <c r="I2300" s="27"/>
      <c r="J2300" s="27"/>
      <c r="K2300" s="41"/>
      <c r="L2300" s="46"/>
      <c r="M2300" s="151"/>
      <c r="N2300" s="124"/>
      <c r="O2300" s="116"/>
      <c r="P2300" s="98"/>
    </row>
    <row r="2301" customFormat="false" ht="15" hidden="false" customHeight="false" outlineLevel="0" collapsed="false">
      <c r="D2301" s="163"/>
      <c r="E2301" s="124"/>
      <c r="F2301" s="164"/>
      <c r="G2301" s="163"/>
      <c r="H2301" s="163"/>
      <c r="I2301" s="135"/>
      <c r="J2301" s="135"/>
      <c r="K2301" s="165"/>
      <c r="L2301" s="165"/>
      <c r="M2301" s="163"/>
      <c r="N2301" s="166"/>
      <c r="O2301" s="98"/>
      <c r="P2301" s="32"/>
    </row>
    <row r="2302" customFormat="false" ht="13.8" hidden="false" customHeight="false" outlineLevel="0" collapsed="false">
      <c r="D2302" s="98"/>
      <c r="E2302" s="121"/>
      <c r="F2302" s="122"/>
      <c r="G2302" s="98"/>
      <c r="H2302" s="116"/>
      <c r="I2302" s="121"/>
      <c r="J2302" s="121"/>
      <c r="K2302" s="26"/>
      <c r="L2302" s="123"/>
      <c r="M2302" s="98"/>
      <c r="N2302" s="124"/>
      <c r="O2302" s="98"/>
      <c r="P2302" s="32"/>
    </row>
    <row r="2303" customFormat="false" ht="13.8" hidden="false" customHeight="false" outlineLevel="0" collapsed="false">
      <c r="D2303" s="79"/>
      <c r="E2303" s="27"/>
      <c r="F2303" s="189"/>
      <c r="G2303" s="79"/>
      <c r="H2303" s="32"/>
      <c r="I2303" s="27"/>
      <c r="J2303" s="27"/>
      <c r="K2303" s="190"/>
      <c r="L2303" s="190"/>
      <c r="M2303" s="79"/>
      <c r="N2303" s="24"/>
      <c r="O2303" s="191"/>
      <c r="P2303" s="79"/>
    </row>
    <row r="2304" customFormat="false" ht="13.8" hidden="false" customHeight="false" outlineLevel="0" collapsed="false">
      <c r="D2304" s="32"/>
      <c r="E2304" s="27"/>
      <c r="F2304" s="118"/>
      <c r="G2304" s="32"/>
      <c r="H2304" s="32"/>
      <c r="I2304" s="27"/>
      <c r="J2304" s="27"/>
      <c r="K2304" s="25"/>
      <c r="L2304" s="25"/>
      <c r="M2304" s="32"/>
      <c r="N2304" s="32"/>
      <c r="O2304" s="116"/>
      <c r="P2304" s="32"/>
    </row>
    <row r="2305" customFormat="false" ht="13.8" hidden="false" customHeight="false" outlineLevel="0" collapsed="false">
      <c r="D2305" s="79"/>
      <c r="E2305" s="27"/>
      <c r="F2305" s="80"/>
      <c r="G2305" s="32"/>
      <c r="H2305" s="32"/>
      <c r="I2305" s="27"/>
      <c r="J2305" s="27"/>
      <c r="K2305" s="25"/>
      <c r="L2305" s="26"/>
      <c r="M2305" s="79"/>
      <c r="N2305" s="91"/>
      <c r="O2305" s="116"/>
      <c r="P2305" s="32"/>
    </row>
    <row r="2306" customFormat="false" ht="13.8" hidden="false" customHeight="false" outlineLevel="0" collapsed="false">
      <c r="D2306" s="79"/>
      <c r="E2306" s="27"/>
      <c r="F2306" s="80"/>
      <c r="G2306" s="32"/>
      <c r="H2306" s="32"/>
      <c r="I2306" s="27"/>
      <c r="J2306" s="27"/>
      <c r="K2306" s="25"/>
      <c r="L2306" s="26"/>
      <c r="M2306" s="79"/>
      <c r="N2306" s="91"/>
      <c r="O2306" s="116"/>
      <c r="P2306" s="32"/>
    </row>
    <row r="2307" customFormat="false" ht="13.8" hidden="false" customHeight="false" outlineLevel="0" collapsed="false">
      <c r="D2307" s="79"/>
      <c r="E2307" s="27"/>
      <c r="F2307" s="80"/>
      <c r="G2307" s="32"/>
      <c r="H2307" s="32"/>
      <c r="I2307" s="27"/>
      <c r="J2307" s="27"/>
      <c r="K2307" s="26"/>
      <c r="L2307" s="26"/>
      <c r="M2307" s="79"/>
      <c r="N2307" s="91"/>
      <c r="O2307" s="116"/>
      <c r="P2307" s="32"/>
    </row>
    <row r="2308" customFormat="false" ht="13.8" hidden="false" customHeight="false" outlineLevel="0" collapsed="false">
      <c r="D2308" s="98"/>
      <c r="E2308" s="121"/>
      <c r="F2308" s="122"/>
      <c r="G2308" s="116"/>
      <c r="H2308" s="116"/>
      <c r="I2308" s="121"/>
      <c r="J2308" s="121"/>
      <c r="K2308" s="26"/>
      <c r="L2308" s="123"/>
      <c r="M2308" s="98"/>
      <c r="N2308" s="124"/>
      <c r="O2308" s="116"/>
      <c r="P2308" s="32"/>
    </row>
    <row r="2309" customFormat="false" ht="13.8" hidden="false" customHeight="false" outlineLevel="0" collapsed="false">
      <c r="D2309" s="98"/>
      <c r="E2309" s="121"/>
      <c r="F2309" s="122"/>
      <c r="G2309" s="116"/>
      <c r="H2309" s="116"/>
      <c r="I2309" s="121"/>
      <c r="J2309" s="121"/>
      <c r="K2309" s="26"/>
      <c r="L2309" s="123"/>
      <c r="M2309" s="98"/>
      <c r="N2309" s="124"/>
      <c r="O2309" s="116"/>
      <c r="P2309" s="32"/>
    </row>
    <row r="2310" customFormat="false" ht="13.8" hidden="false" customHeight="false" outlineLevel="0" collapsed="false">
      <c r="D2310" s="98"/>
      <c r="E2310" s="121"/>
      <c r="F2310" s="122"/>
      <c r="G2310" s="98"/>
      <c r="H2310" s="116"/>
      <c r="I2310" s="121"/>
      <c r="J2310" s="121"/>
      <c r="K2310" s="26"/>
      <c r="L2310" s="123"/>
      <c r="M2310" s="98"/>
      <c r="N2310" s="124"/>
      <c r="O2310" s="98"/>
      <c r="P2310" s="32"/>
    </row>
    <row r="2311" customFormat="false" ht="13.8" hidden="false" customHeight="false" outlineLevel="0" collapsed="false">
      <c r="D2311" s="98"/>
      <c r="E2311" s="121"/>
      <c r="F2311" s="122"/>
      <c r="G2311" s="98"/>
      <c r="H2311" s="116"/>
      <c r="I2311" s="121"/>
      <c r="J2311" s="121"/>
      <c r="K2311" s="26"/>
      <c r="L2311" s="123"/>
      <c r="M2311" s="98"/>
      <c r="N2311" s="124"/>
      <c r="O2311" s="116"/>
      <c r="P2311" s="32"/>
    </row>
    <row r="2312" customFormat="false" ht="13.8" hidden="false" customHeight="false" outlineLevel="0" collapsed="false">
      <c r="D2312" s="98"/>
      <c r="E2312" s="121"/>
      <c r="F2312" s="122"/>
      <c r="G2312" s="98"/>
      <c r="H2312" s="116"/>
      <c r="I2312" s="121"/>
      <c r="J2312" s="121"/>
      <c r="K2312" s="26"/>
      <c r="L2312" s="123"/>
      <c r="M2312" s="98"/>
      <c r="N2312" s="124"/>
      <c r="O2312" s="116"/>
      <c r="P2312" s="32"/>
    </row>
    <row r="2313" customFormat="false" ht="13.8" hidden="false" customHeight="false" outlineLevel="0" collapsed="false">
      <c r="D2313" s="98"/>
      <c r="E2313" s="121"/>
      <c r="F2313" s="122"/>
      <c r="G2313" s="116"/>
      <c r="H2313" s="116"/>
      <c r="I2313" s="121"/>
      <c r="J2313" s="121"/>
      <c r="K2313" s="26"/>
      <c r="L2313" s="123"/>
      <c r="M2313" s="98"/>
      <c r="N2313" s="124"/>
      <c r="O2313" s="116"/>
      <c r="P2313" s="32"/>
    </row>
    <row r="2314" customFormat="false" ht="13.8" hidden="false" customHeight="false" outlineLevel="0" collapsed="false">
      <c r="D2314" s="98"/>
      <c r="E2314" s="121"/>
      <c r="F2314" s="122"/>
      <c r="G2314" s="116"/>
      <c r="H2314" s="116"/>
      <c r="I2314" s="121"/>
      <c r="J2314" s="121"/>
      <c r="K2314" s="26"/>
      <c r="L2314" s="123"/>
      <c r="M2314" s="98"/>
      <c r="N2314" s="124"/>
      <c r="O2314" s="116"/>
      <c r="P2314" s="32"/>
    </row>
    <row r="2315" customFormat="false" ht="13.8" hidden="false" customHeight="false" outlineLevel="0" collapsed="false">
      <c r="D2315" s="98"/>
      <c r="E2315" s="121"/>
      <c r="F2315" s="122"/>
      <c r="G2315" s="98"/>
      <c r="H2315" s="116"/>
      <c r="I2315" s="121"/>
      <c r="J2315" s="121"/>
      <c r="K2315" s="26"/>
      <c r="L2315" s="123"/>
      <c r="M2315" s="98"/>
      <c r="N2315" s="124"/>
      <c r="O2315" s="116"/>
      <c r="P2315" s="32"/>
    </row>
    <row r="2316" customFormat="false" ht="13.8" hidden="false" customHeight="false" outlineLevel="0" collapsed="false">
      <c r="D2316" s="32"/>
      <c r="E2316" s="27"/>
      <c r="F2316" s="118"/>
      <c r="G2316" s="32"/>
      <c r="H2316" s="32"/>
      <c r="I2316" s="27"/>
      <c r="J2316" s="27"/>
      <c r="K2316" s="25"/>
      <c r="L2316" s="25"/>
      <c r="M2316" s="32"/>
      <c r="N2316" s="32"/>
      <c r="O2316" s="116"/>
      <c r="P2316" s="117"/>
    </row>
    <row r="2317" customFormat="false" ht="13.8" hidden="false" customHeight="false" outlineLevel="0" collapsed="false">
      <c r="D2317" s="98"/>
      <c r="E2317" s="121"/>
      <c r="F2317" s="122"/>
      <c r="G2317" s="116"/>
      <c r="H2317" s="116"/>
      <c r="I2317" s="121"/>
      <c r="J2317" s="121"/>
      <c r="K2317" s="26"/>
      <c r="L2317" s="123"/>
      <c r="M2317" s="98"/>
      <c r="N2317" s="124"/>
      <c r="O2317" s="116"/>
      <c r="P2317" s="32"/>
    </row>
    <row r="2318" customFormat="false" ht="13.8" hidden="false" customHeight="false" outlineLevel="0" collapsed="false">
      <c r="D2318" s="79"/>
      <c r="E2318" s="24"/>
      <c r="F2318" s="80"/>
      <c r="G2318" s="32"/>
      <c r="H2318" s="32"/>
      <c r="I2318" s="27"/>
      <c r="J2318" s="27"/>
      <c r="K2318" s="26"/>
      <c r="L2318" s="26"/>
      <c r="M2318" s="79"/>
      <c r="N2318" s="32"/>
      <c r="O2318" s="116"/>
      <c r="P2318" s="32"/>
    </row>
    <row r="2319" customFormat="false" ht="13.8" hidden="false" customHeight="false" outlineLevel="0" collapsed="false">
      <c r="D2319" s="98"/>
      <c r="E2319" s="121"/>
      <c r="F2319" s="122"/>
      <c r="G2319" s="98"/>
      <c r="H2319" s="116"/>
      <c r="I2319" s="121"/>
      <c r="J2319" s="121"/>
      <c r="K2319" s="26"/>
      <c r="L2319" s="123"/>
      <c r="M2319" s="98"/>
      <c r="N2319" s="124"/>
      <c r="O2319" s="116"/>
      <c r="P2319" s="32"/>
    </row>
    <row r="2320" customFormat="false" ht="13.8" hidden="false" customHeight="false" outlineLevel="0" collapsed="false">
      <c r="D2320" s="32"/>
      <c r="E2320" s="27"/>
      <c r="F2320" s="118"/>
      <c r="G2320" s="32"/>
      <c r="H2320" s="32"/>
      <c r="I2320" s="27"/>
      <c r="J2320" s="27"/>
      <c r="K2320" s="25"/>
      <c r="L2320" s="25"/>
      <c r="M2320" s="32"/>
      <c r="N2320" s="32"/>
      <c r="O2320" s="91"/>
      <c r="P2320" s="32"/>
    </row>
    <row r="2321" customFormat="false" ht="13.8" hidden="false" customHeight="false" outlineLevel="0" collapsed="false">
      <c r="D2321" s="98"/>
      <c r="E2321" s="121"/>
      <c r="F2321" s="122"/>
      <c r="G2321" s="98"/>
      <c r="H2321" s="116"/>
      <c r="I2321" s="121"/>
      <c r="J2321" s="121"/>
      <c r="K2321" s="26"/>
      <c r="L2321" s="123"/>
      <c r="M2321" s="98"/>
      <c r="N2321" s="124"/>
      <c r="O2321" s="116"/>
      <c r="P2321" s="32"/>
    </row>
    <row r="2322" customFormat="false" ht="13.8" hidden="false" customHeight="false" outlineLevel="0" collapsed="false">
      <c r="D2322" s="98"/>
      <c r="E2322" s="124"/>
      <c r="F2322" s="147"/>
      <c r="G2322" s="98"/>
      <c r="H2322" s="116"/>
      <c r="I2322" s="148"/>
      <c r="J2322" s="148"/>
      <c r="K2322" s="149"/>
      <c r="L2322" s="123"/>
      <c r="M2322" s="91"/>
      <c r="N2322" s="124"/>
      <c r="O2322" s="98"/>
      <c r="P2322" s="32"/>
    </row>
    <row r="2323" customFormat="false" ht="13.8" hidden="false" customHeight="false" outlineLevel="0" collapsed="false">
      <c r="D2323" s="151"/>
      <c r="E2323" s="150"/>
      <c r="F2323" s="162"/>
      <c r="G2323" s="115"/>
      <c r="H2323" s="32"/>
      <c r="I2323" s="27"/>
      <c r="J2323" s="27"/>
      <c r="K2323" s="41"/>
      <c r="L2323" s="46"/>
      <c r="M2323" s="151"/>
      <c r="N2323" s="115"/>
      <c r="O2323" s="116"/>
      <c r="P2323" s="98"/>
    </row>
    <row r="2324" customFormat="false" ht="13.8" hidden="false" customHeight="false" outlineLevel="0" collapsed="false">
      <c r="D2324" s="151"/>
      <c r="E2324" s="150"/>
      <c r="F2324" s="162"/>
      <c r="G2324" s="32"/>
      <c r="H2324" s="32"/>
      <c r="I2324" s="27"/>
      <c r="J2324" s="27"/>
      <c r="K2324" s="41"/>
      <c r="L2324" s="46"/>
      <c r="M2324" s="151"/>
      <c r="N2324" s="115"/>
      <c r="O2324" s="116"/>
      <c r="P2324" s="98"/>
    </row>
    <row r="2325" customFormat="false" ht="13.8" hidden="false" customHeight="false" outlineLevel="0" collapsed="false">
      <c r="D2325" s="98"/>
      <c r="E2325" s="124"/>
      <c r="F2325" s="147"/>
      <c r="G2325" s="98"/>
      <c r="H2325" s="116"/>
      <c r="I2325" s="148"/>
      <c r="J2325" s="148"/>
      <c r="K2325" s="149"/>
      <c r="L2325" s="123"/>
      <c r="M2325" s="91"/>
      <c r="N2325" s="124"/>
      <c r="O2325" s="116"/>
      <c r="P2325" s="32"/>
    </row>
    <row r="2326" customFormat="false" ht="13.8" hidden="false" customHeight="false" outlineLevel="0" collapsed="false">
      <c r="D2326" s="98"/>
      <c r="E2326" s="124"/>
      <c r="F2326" s="147"/>
      <c r="G2326" s="98"/>
      <c r="H2326" s="116"/>
      <c r="I2326" s="148"/>
      <c r="J2326" s="148"/>
      <c r="K2326" s="149"/>
      <c r="L2326" s="123"/>
      <c r="M2326" s="91"/>
      <c r="N2326" s="124"/>
      <c r="O2326" s="116"/>
      <c r="P2326" s="32"/>
    </row>
    <row r="2327" customFormat="false" ht="13.8" hidden="false" customHeight="false" outlineLevel="0" collapsed="false">
      <c r="D2327" s="32"/>
      <c r="E2327" s="27"/>
      <c r="F2327" s="118"/>
      <c r="G2327" s="32"/>
      <c r="H2327" s="32"/>
      <c r="I2327" s="27"/>
      <c r="J2327" s="27"/>
      <c r="K2327" s="25"/>
      <c r="L2327" s="25"/>
      <c r="M2327" s="32"/>
      <c r="N2327" s="32"/>
      <c r="O2327" s="91"/>
      <c r="P2327" s="32"/>
    </row>
    <row r="2328" customFormat="false" ht="13.8" hidden="false" customHeight="false" outlineLevel="0" collapsed="false">
      <c r="D2328" s="146"/>
      <c r="E2328" s="124"/>
      <c r="F2328" s="147"/>
      <c r="G2328" s="98"/>
      <c r="H2328" s="116"/>
      <c r="I2328" s="148"/>
      <c r="J2328" s="148"/>
      <c r="K2328" s="149"/>
      <c r="L2328" s="123"/>
      <c r="M2328" s="91"/>
      <c r="N2328" s="124"/>
      <c r="O2328" s="98"/>
      <c r="P2328" s="32"/>
    </row>
    <row r="2329" customFormat="false" ht="13.8" hidden="false" customHeight="false" outlineLevel="0" collapsed="false">
      <c r="D2329" s="79"/>
      <c r="E2329" s="27"/>
      <c r="F2329" s="189"/>
      <c r="G2329" s="79"/>
      <c r="H2329" s="32"/>
      <c r="I2329" s="27"/>
      <c r="J2329" s="27"/>
      <c r="K2329" s="190"/>
      <c r="L2329" s="190"/>
      <c r="M2329" s="79"/>
      <c r="N2329" s="24"/>
      <c r="O2329" s="191"/>
      <c r="P2329" s="79"/>
    </row>
    <row r="2330" customFormat="false" ht="13.8" hidden="false" customHeight="false" outlineLevel="0" collapsed="false">
      <c r="D2330" s="98"/>
      <c r="E2330" s="121"/>
      <c r="F2330" s="122"/>
      <c r="G2330" s="98"/>
      <c r="H2330" s="116"/>
      <c r="I2330" s="121"/>
      <c r="J2330" s="121"/>
      <c r="K2330" s="26"/>
      <c r="L2330" s="123"/>
      <c r="M2330" s="98"/>
      <c r="N2330" s="124"/>
      <c r="O2330" s="116"/>
      <c r="P2330" s="32"/>
    </row>
    <row r="2331" customFormat="false" ht="13.8" hidden="false" customHeight="false" outlineLevel="0" collapsed="false">
      <c r="D2331" s="146"/>
      <c r="E2331" s="124"/>
      <c r="F2331" s="147"/>
      <c r="G2331" s="98"/>
      <c r="H2331" s="116"/>
      <c r="I2331" s="148"/>
      <c r="J2331" s="148"/>
      <c r="K2331" s="149"/>
      <c r="L2331" s="123"/>
      <c r="M2331" s="91"/>
      <c r="N2331" s="124"/>
      <c r="O2331" s="116"/>
      <c r="P2331" s="32"/>
    </row>
    <row r="2332" customFormat="false" ht="13.8" hidden="false" customHeight="false" outlineLevel="0" collapsed="false">
      <c r="D2332" s="98"/>
      <c r="E2332" s="124"/>
      <c r="F2332" s="147"/>
      <c r="G2332" s="98"/>
      <c r="H2332" s="116"/>
      <c r="I2332" s="148"/>
      <c r="J2332" s="148"/>
      <c r="K2332" s="149"/>
      <c r="L2332" s="123"/>
      <c r="M2332" s="91"/>
      <c r="N2332" s="91"/>
      <c r="O2332" s="98"/>
      <c r="P2332" s="32"/>
    </row>
    <row r="2333" s="12" customFormat="true" ht="13.8" hidden="false" customHeight="false" outlineLevel="0" collapsed="false">
      <c r="A2333" s="1"/>
      <c r="B2333" s="152"/>
      <c r="C2333" s="152"/>
      <c r="D2333" s="156"/>
      <c r="E2333" s="154"/>
      <c r="F2333" s="188"/>
      <c r="G2333" s="156"/>
      <c r="H2333" s="192"/>
      <c r="I2333" s="154"/>
      <c r="J2333" s="154"/>
      <c r="K2333" s="41"/>
      <c r="L2333" s="41"/>
      <c r="M2333" s="156"/>
      <c r="N2333" s="156"/>
      <c r="O2333" s="187"/>
      <c r="P2333" s="157"/>
    </row>
    <row r="2334" customFormat="false" ht="13.8" hidden="false" customHeight="false" outlineLevel="0" collapsed="false">
      <c r="D2334" s="79"/>
      <c r="E2334" s="27"/>
      <c r="F2334" s="80"/>
      <c r="G2334" s="32"/>
      <c r="H2334" s="32"/>
      <c r="I2334" s="27"/>
      <c r="J2334" s="27"/>
      <c r="K2334" s="25"/>
      <c r="L2334" s="26"/>
      <c r="M2334" s="151"/>
      <c r="N2334" s="32"/>
      <c r="O2334" s="98"/>
      <c r="P2334" s="32"/>
    </row>
    <row r="2335" customFormat="false" ht="13.8" hidden="false" customHeight="false" outlineLevel="0" collapsed="false">
      <c r="D2335" s="79"/>
      <c r="E2335" s="27"/>
      <c r="F2335" s="189"/>
      <c r="G2335" s="79"/>
      <c r="H2335" s="32"/>
      <c r="I2335" s="27"/>
      <c r="J2335" s="27"/>
      <c r="K2335" s="190"/>
      <c r="L2335" s="190"/>
      <c r="M2335" s="79"/>
      <c r="N2335" s="24"/>
      <c r="O2335" s="191"/>
      <c r="P2335" s="79"/>
    </row>
    <row r="2336" customFormat="false" ht="13.8" hidden="false" customHeight="false" outlineLevel="0" collapsed="false">
      <c r="D2336" s="79"/>
      <c r="E2336" s="27"/>
      <c r="F2336" s="189"/>
      <c r="G2336" s="79"/>
      <c r="H2336" s="32"/>
      <c r="I2336" s="27"/>
      <c r="J2336" s="27"/>
      <c r="K2336" s="190"/>
      <c r="L2336" s="190"/>
      <c r="M2336" s="79"/>
      <c r="N2336" s="24"/>
      <c r="O2336" s="191"/>
      <c r="P2336" s="79"/>
    </row>
    <row r="2337" customFormat="false" ht="13.8" hidden="false" customHeight="false" outlineLevel="0" collapsed="false">
      <c r="D2337" s="32"/>
      <c r="E2337" s="27"/>
      <c r="F2337" s="118"/>
      <c r="G2337" s="32"/>
      <c r="H2337" s="32"/>
      <c r="I2337" s="27"/>
      <c r="J2337" s="27"/>
      <c r="K2337" s="25"/>
      <c r="L2337" s="25"/>
      <c r="M2337" s="32"/>
      <c r="N2337" s="32"/>
      <c r="O2337" s="91"/>
      <c r="P2337" s="32"/>
    </row>
    <row r="2338" customFormat="false" ht="13.8" hidden="false" customHeight="false" outlineLevel="0" collapsed="false">
      <c r="D2338" s="32"/>
      <c r="E2338" s="27"/>
      <c r="F2338" s="118"/>
      <c r="G2338" s="32"/>
      <c r="H2338" s="32"/>
      <c r="I2338" s="27"/>
      <c r="J2338" s="27"/>
      <c r="K2338" s="25"/>
      <c r="L2338" s="25"/>
      <c r="M2338" s="32"/>
      <c r="N2338" s="32"/>
      <c r="O2338" s="91"/>
      <c r="P2338" s="32"/>
    </row>
    <row r="2339" customFormat="false" ht="13.8" hidden="false" customHeight="false" outlineLevel="0" collapsed="false">
      <c r="B2339" s="28"/>
      <c r="C2339" s="28"/>
      <c r="D2339" s="28"/>
      <c r="E2339" s="24"/>
      <c r="F2339" s="29"/>
      <c r="G2339" s="30"/>
      <c r="H2339" s="30"/>
      <c r="I2339" s="31"/>
      <c r="J2339" s="1"/>
      <c r="K2339" s="25"/>
      <c r="L2339" s="26"/>
      <c r="M2339" s="30"/>
      <c r="N2339" s="30"/>
      <c r="O2339" s="33"/>
    </row>
    <row r="2340" customFormat="false" ht="13.8" hidden="false" customHeight="false" outlineLevel="0" collapsed="false">
      <c r="B2340" s="28"/>
      <c r="C2340" s="28"/>
      <c r="D2340" s="28"/>
      <c r="E2340" s="24"/>
      <c r="F2340" s="29"/>
      <c r="G2340" s="30"/>
      <c r="H2340" s="30"/>
      <c r="I2340" s="31"/>
      <c r="J2340" s="1"/>
      <c r="K2340" s="25"/>
      <c r="L2340" s="26"/>
      <c r="M2340" s="30"/>
      <c r="N2340" s="30"/>
      <c r="O2340" s="33"/>
    </row>
    <row r="2341" customFormat="false" ht="13.8" hidden="false" customHeight="false" outlineLevel="0" collapsed="false">
      <c r="D2341" s="79"/>
      <c r="E2341" s="24"/>
      <c r="F2341" s="80"/>
      <c r="G2341" s="79"/>
      <c r="H2341" s="32"/>
      <c r="I2341" s="27"/>
      <c r="J2341" s="27"/>
      <c r="K2341" s="26"/>
      <c r="L2341" s="26"/>
      <c r="M2341" s="79"/>
      <c r="N2341" s="32"/>
      <c r="O2341" s="116"/>
      <c r="P2341" s="32"/>
    </row>
    <row r="2342" customFormat="false" ht="13.8" hidden="false" customHeight="false" outlineLevel="0" collapsed="false">
      <c r="D2342" s="125"/>
      <c r="E2342" s="126"/>
      <c r="F2342" s="127"/>
      <c r="G2342" s="128"/>
      <c r="H2342" s="128"/>
      <c r="I2342" s="129"/>
      <c r="J2342" s="129"/>
      <c r="K2342" s="130"/>
      <c r="L2342" s="134"/>
      <c r="M2342" s="128"/>
      <c r="N2342" s="128"/>
      <c r="O2342" s="116"/>
      <c r="P2342" s="32"/>
    </row>
    <row r="2343" customFormat="false" ht="13.8" hidden="false" customHeight="false" outlineLevel="0" collapsed="false">
      <c r="D2343" s="125"/>
      <c r="E2343" s="126"/>
      <c r="F2343" s="127"/>
      <c r="G2343" s="128"/>
      <c r="H2343" s="128"/>
      <c r="I2343" s="129"/>
      <c r="J2343" s="129"/>
      <c r="K2343" s="130"/>
      <c r="L2343" s="131"/>
      <c r="M2343" s="128"/>
      <c r="N2343" s="126"/>
      <c r="O2343" s="116"/>
      <c r="P2343" s="32"/>
    </row>
    <row r="2344" customFormat="false" ht="13.8" hidden="false" customHeight="false" outlineLevel="0" collapsed="false">
      <c r="D2344" s="125"/>
      <c r="E2344" s="126"/>
      <c r="F2344" s="127"/>
      <c r="G2344" s="128"/>
      <c r="H2344" s="128"/>
      <c r="I2344" s="129"/>
      <c r="J2344" s="129"/>
      <c r="K2344" s="130"/>
      <c r="L2344" s="131"/>
      <c r="M2344" s="128"/>
      <c r="N2344" s="126"/>
      <c r="O2344" s="116"/>
      <c r="P2344" s="32"/>
    </row>
    <row r="2345" customFormat="false" ht="13.8" hidden="false" customHeight="false" outlineLevel="0" collapsed="false">
      <c r="D2345" s="125"/>
      <c r="E2345" s="126"/>
      <c r="F2345" s="127"/>
      <c r="G2345" s="128"/>
      <c r="H2345" s="128"/>
      <c r="I2345" s="129"/>
      <c r="J2345" s="129"/>
      <c r="K2345" s="130"/>
      <c r="L2345" s="131"/>
      <c r="M2345" s="128"/>
      <c r="N2345" s="126"/>
      <c r="O2345" s="116"/>
      <c r="P2345" s="32"/>
    </row>
    <row r="2346" customFormat="false" ht="13.8" hidden="false" customHeight="false" outlineLevel="0" collapsed="false">
      <c r="D2346" s="125"/>
      <c r="E2346" s="126"/>
      <c r="F2346" s="127"/>
      <c r="G2346" s="128"/>
      <c r="H2346" s="128"/>
      <c r="I2346" s="129"/>
      <c r="J2346" s="129"/>
      <c r="K2346" s="130"/>
      <c r="L2346" s="193"/>
      <c r="M2346" s="194"/>
      <c r="N2346" s="126"/>
      <c r="O2346" s="116"/>
      <c r="P2346" s="32"/>
    </row>
    <row r="2347" customFormat="false" ht="13.8" hidden="false" customHeight="false" outlineLevel="0" collapsed="false">
      <c r="D2347" s="125"/>
      <c r="E2347" s="126"/>
      <c r="F2347" s="127"/>
      <c r="G2347" s="128"/>
      <c r="H2347" s="128"/>
      <c r="I2347" s="129"/>
      <c r="J2347" s="129"/>
      <c r="K2347" s="130"/>
      <c r="L2347" s="136"/>
      <c r="M2347" s="128"/>
      <c r="N2347" s="126"/>
      <c r="O2347" s="116"/>
      <c r="P2347" s="32"/>
    </row>
    <row r="2348" customFormat="false" ht="13.8" hidden="false" customHeight="false" outlineLevel="0" collapsed="false">
      <c r="D2348" s="125"/>
      <c r="E2348" s="126"/>
      <c r="F2348" s="127"/>
      <c r="G2348" s="128"/>
      <c r="H2348" s="128"/>
      <c r="I2348" s="129"/>
      <c r="J2348" s="129"/>
      <c r="K2348" s="130"/>
      <c r="L2348" s="134"/>
      <c r="M2348" s="128"/>
      <c r="N2348" s="128"/>
      <c r="O2348" s="116"/>
      <c r="P2348" s="32"/>
    </row>
    <row r="2349" customFormat="false" ht="13.8" hidden="false" customHeight="false" outlineLevel="0" collapsed="false">
      <c r="D2349" s="128"/>
      <c r="E2349" s="126"/>
      <c r="F2349" s="132"/>
      <c r="G2349" s="128"/>
      <c r="H2349" s="128"/>
      <c r="I2349" s="129"/>
      <c r="J2349" s="129"/>
      <c r="K2349" s="133"/>
      <c r="L2349" s="131"/>
      <c r="M2349" s="128"/>
      <c r="N2349" s="126"/>
      <c r="O2349" s="98"/>
      <c r="P2349" s="32"/>
    </row>
    <row r="2350" customFormat="false" ht="13.8" hidden="false" customHeight="false" outlineLevel="0" collapsed="false">
      <c r="D2350" s="128"/>
      <c r="E2350" s="126"/>
      <c r="F2350" s="132"/>
      <c r="G2350" s="128"/>
      <c r="H2350" s="128"/>
      <c r="I2350" s="129"/>
      <c r="J2350" s="129"/>
      <c r="K2350" s="133"/>
      <c r="L2350" s="131"/>
      <c r="M2350" s="128"/>
      <c r="N2350" s="126"/>
      <c r="O2350" s="98"/>
      <c r="P2350" s="32"/>
    </row>
    <row r="2351" customFormat="false" ht="15" hidden="false" customHeight="false" outlineLevel="0" collapsed="false">
      <c r="D2351" s="163"/>
      <c r="E2351" s="124"/>
      <c r="F2351" s="164"/>
      <c r="G2351" s="163"/>
      <c r="H2351" s="163"/>
      <c r="I2351" s="135"/>
      <c r="J2351" s="135"/>
      <c r="K2351" s="165"/>
      <c r="L2351" s="165"/>
      <c r="M2351" s="163"/>
      <c r="N2351" s="166"/>
      <c r="O2351" s="116"/>
      <c r="P2351" s="32"/>
    </row>
    <row r="2352" customFormat="false" ht="13.8" hidden="false" customHeight="false" outlineLevel="0" collapsed="false">
      <c r="D2352" s="128"/>
      <c r="E2352" s="126"/>
      <c r="F2352" s="132"/>
      <c r="G2352" s="128"/>
      <c r="H2352" s="128"/>
      <c r="I2352" s="129"/>
      <c r="J2352" s="129"/>
      <c r="K2352" s="133"/>
      <c r="L2352" s="131"/>
      <c r="M2352" s="128"/>
      <c r="N2352" s="126"/>
      <c r="O2352" s="116"/>
      <c r="P2352" s="32"/>
    </row>
    <row r="2353" s="12" customFormat="true" ht="13.8" hidden="false" customHeight="false" outlineLevel="0" collapsed="false">
      <c r="A2353" s="1"/>
      <c r="B2353" s="152"/>
      <c r="C2353" s="152"/>
      <c r="D2353" s="158"/>
      <c r="E2353" s="159"/>
      <c r="F2353" s="160"/>
      <c r="G2353" s="157"/>
      <c r="H2353" s="157"/>
      <c r="I2353" s="159"/>
      <c r="J2353" s="159"/>
      <c r="K2353" s="60"/>
      <c r="L2353" s="76"/>
      <c r="M2353" s="158"/>
      <c r="N2353" s="157"/>
      <c r="O2353" s="195"/>
      <c r="P2353" s="157"/>
    </row>
    <row r="2354" customFormat="false" ht="13.8" hidden="false" customHeight="false" outlineLevel="0" collapsed="false">
      <c r="D2354" s="32"/>
      <c r="E2354" s="27"/>
      <c r="F2354" s="118"/>
      <c r="G2354" s="32"/>
      <c r="H2354" s="32"/>
      <c r="I2354" s="27"/>
      <c r="J2354" s="27"/>
      <c r="K2354" s="25"/>
      <c r="L2354" s="25"/>
      <c r="M2354" s="196"/>
      <c r="N2354" s="32"/>
      <c r="O2354" s="98"/>
      <c r="P2354" s="117"/>
    </row>
    <row r="2355" customFormat="false" ht="13.8" hidden="false" customHeight="false" outlineLevel="0" collapsed="false">
      <c r="D2355" s="79"/>
      <c r="E2355" s="27"/>
      <c r="F2355" s="80"/>
      <c r="G2355" s="32"/>
      <c r="H2355" s="32"/>
      <c r="I2355" s="27"/>
      <c r="J2355" s="27"/>
      <c r="K2355" s="25"/>
      <c r="L2355" s="25"/>
      <c r="M2355" s="79"/>
      <c r="N2355" s="32"/>
      <c r="O2355" s="116"/>
      <c r="P2355" s="32"/>
    </row>
    <row r="2356" customFormat="false" ht="13.8" hidden="false" customHeight="false" outlineLevel="0" collapsed="false">
      <c r="D2356" s="79"/>
      <c r="E2356" s="27"/>
      <c r="F2356" s="80"/>
      <c r="G2356" s="32"/>
      <c r="H2356" s="32"/>
      <c r="I2356" s="27"/>
      <c r="J2356" s="27"/>
      <c r="K2356" s="25"/>
      <c r="L2356" s="26"/>
      <c r="M2356" s="79"/>
      <c r="N2356" s="91"/>
      <c r="O2356" s="116"/>
      <c r="P2356" s="32"/>
    </row>
    <row r="2357" customFormat="false" ht="13.8" hidden="false" customHeight="false" outlineLevel="0" collapsed="false">
      <c r="D2357" s="32"/>
      <c r="E2357" s="27"/>
      <c r="F2357" s="118"/>
      <c r="G2357" s="32"/>
      <c r="H2357" s="32"/>
      <c r="I2357" s="27"/>
      <c r="J2357" s="27"/>
      <c r="K2357" s="25"/>
      <c r="L2357" s="25"/>
      <c r="M2357" s="32"/>
      <c r="N2357" s="32"/>
      <c r="O2357" s="91"/>
      <c r="P2357" s="32"/>
    </row>
    <row r="2358" customFormat="false" ht="13.8" hidden="false" customHeight="false" outlineLevel="0" collapsed="false">
      <c r="D2358" s="79"/>
      <c r="E2358" s="24"/>
      <c r="F2358" s="80"/>
      <c r="G2358" s="79"/>
      <c r="H2358" s="32"/>
      <c r="I2358" s="27"/>
      <c r="J2358" s="27"/>
      <c r="K2358" s="26"/>
      <c r="L2358" s="26"/>
      <c r="M2358" s="79"/>
      <c r="N2358" s="32"/>
      <c r="O2358" s="116"/>
      <c r="P2358" s="32"/>
    </row>
    <row r="2359" customFormat="false" ht="13.8" hidden="false" customHeight="false" outlineLevel="0" collapsed="false">
      <c r="D2359" s="151"/>
      <c r="E2359" s="150"/>
      <c r="F2359" s="162"/>
      <c r="G2359" s="32"/>
      <c r="H2359" s="32"/>
      <c r="I2359" s="27"/>
      <c r="J2359" s="27"/>
      <c r="K2359" s="41"/>
      <c r="L2359" s="46"/>
      <c r="M2359" s="151"/>
      <c r="N2359" s="115"/>
      <c r="O2359" s="116"/>
      <c r="P2359" s="98"/>
    </row>
    <row r="2360" customFormat="false" ht="13.8" hidden="false" customHeight="false" outlineLevel="0" collapsed="false">
      <c r="D2360" s="98"/>
      <c r="E2360" s="124"/>
      <c r="F2360" s="147"/>
      <c r="G2360" s="98"/>
      <c r="H2360" s="116"/>
      <c r="I2360" s="148"/>
      <c r="J2360" s="148"/>
      <c r="K2360" s="149"/>
      <c r="L2360" s="123"/>
      <c r="M2360" s="91"/>
      <c r="N2360" s="124"/>
      <c r="O2360" s="116"/>
      <c r="P2360" s="32"/>
    </row>
    <row r="2361" customFormat="false" ht="13.8" hidden="false" customHeight="false" outlineLevel="0" collapsed="false">
      <c r="D2361" s="98"/>
      <c r="E2361" s="124"/>
      <c r="F2361" s="147"/>
      <c r="G2361" s="98"/>
      <c r="H2361" s="116"/>
      <c r="I2361" s="148"/>
      <c r="J2361" s="148"/>
      <c r="K2361" s="149"/>
      <c r="L2361" s="123"/>
      <c r="M2361" s="91"/>
      <c r="N2361" s="91"/>
      <c r="O2361" s="98"/>
      <c r="P2361" s="32"/>
    </row>
    <row r="2362" customFormat="false" ht="13.8" hidden="false" customHeight="false" outlineLevel="0" collapsed="false">
      <c r="D2362" s="98"/>
      <c r="E2362" s="121"/>
      <c r="F2362" s="122"/>
      <c r="G2362" s="98"/>
      <c r="H2362" s="116"/>
      <c r="I2362" s="121"/>
      <c r="J2362" s="121"/>
      <c r="K2362" s="26"/>
      <c r="L2362" s="123"/>
      <c r="M2362" s="98"/>
      <c r="N2362" s="124"/>
      <c r="O2362" s="116"/>
      <c r="P2362" s="32"/>
    </row>
    <row r="2363" customFormat="false" ht="13.8" hidden="false" customHeight="false" outlineLevel="0" collapsed="false">
      <c r="D2363" s="98"/>
      <c r="E2363" s="121"/>
      <c r="F2363" s="122"/>
      <c r="G2363" s="98"/>
      <c r="H2363" s="116"/>
      <c r="I2363" s="121"/>
      <c r="J2363" s="121"/>
      <c r="K2363" s="26"/>
      <c r="L2363" s="123"/>
      <c r="M2363" s="98"/>
      <c r="N2363" s="124"/>
      <c r="O2363" s="116"/>
      <c r="P2363" s="32"/>
    </row>
    <row r="2364" customFormat="false" ht="15" hidden="false" customHeight="false" outlineLevel="0" collapsed="false">
      <c r="D2364" s="163"/>
      <c r="E2364" s="124"/>
      <c r="F2364" s="164"/>
      <c r="G2364" s="163"/>
      <c r="H2364" s="163"/>
      <c r="I2364" s="135"/>
      <c r="J2364" s="135"/>
      <c r="K2364" s="165"/>
      <c r="L2364" s="165"/>
      <c r="M2364" s="163"/>
      <c r="N2364" s="166"/>
      <c r="O2364" s="116"/>
      <c r="P2364" s="32"/>
    </row>
    <row r="2365" customFormat="false" ht="13.8" hidden="false" customHeight="false" outlineLevel="0" collapsed="false">
      <c r="D2365" s="79"/>
      <c r="E2365" s="24"/>
      <c r="F2365" s="80"/>
      <c r="G2365" s="32"/>
      <c r="H2365" s="32"/>
      <c r="I2365" s="27"/>
      <c r="J2365" s="27"/>
      <c r="K2365" s="26"/>
      <c r="L2365" s="26"/>
      <c r="M2365" s="79"/>
      <c r="N2365" s="32"/>
      <c r="O2365" s="116"/>
      <c r="P2365" s="32"/>
    </row>
    <row r="2366" customFormat="false" ht="13.8" hidden="false" customHeight="false" outlineLevel="0" collapsed="false">
      <c r="D2366" s="79"/>
      <c r="E2366" s="24"/>
      <c r="F2366" s="80"/>
      <c r="G2366" s="32"/>
      <c r="H2366" s="32"/>
      <c r="I2366" s="27"/>
      <c r="J2366" s="27"/>
      <c r="K2366" s="26"/>
      <c r="L2366" s="26"/>
      <c r="M2366" s="79"/>
      <c r="N2366" s="32"/>
      <c r="O2366" s="116"/>
      <c r="P2366" s="32"/>
    </row>
    <row r="2367" customFormat="false" ht="13.8" hidden="false" customHeight="false" outlineLevel="0" collapsed="false">
      <c r="D2367" s="128"/>
      <c r="E2367" s="126"/>
      <c r="F2367" s="132"/>
      <c r="G2367" s="128"/>
      <c r="H2367" s="128"/>
      <c r="I2367" s="129"/>
      <c r="J2367" s="129"/>
      <c r="K2367" s="133"/>
      <c r="L2367" s="131"/>
      <c r="M2367" s="128"/>
      <c r="N2367" s="126"/>
      <c r="O2367" s="98"/>
      <c r="P2367" s="32"/>
    </row>
    <row r="2368" customFormat="false" ht="13.8" hidden="false" customHeight="false" outlineLevel="0" collapsed="false">
      <c r="D2368" s="125"/>
      <c r="E2368" s="126"/>
      <c r="F2368" s="127"/>
      <c r="G2368" s="128"/>
      <c r="H2368" s="128"/>
      <c r="I2368" s="129"/>
      <c r="J2368" s="129"/>
      <c r="K2368" s="130"/>
      <c r="L2368" s="131"/>
      <c r="M2368" s="128"/>
      <c r="N2368" s="126"/>
      <c r="O2368" s="116"/>
      <c r="P2368" s="32"/>
    </row>
    <row r="2369" customFormat="false" ht="13.8" hidden="false" customHeight="false" outlineLevel="0" collapsed="false">
      <c r="D2369" s="79"/>
      <c r="E2369" s="24"/>
      <c r="F2369" s="80"/>
      <c r="G2369" s="32"/>
      <c r="H2369" s="32"/>
      <c r="I2369" s="27"/>
      <c r="J2369" s="27"/>
      <c r="K2369" s="26"/>
      <c r="L2369" s="26"/>
      <c r="M2369" s="79"/>
      <c r="N2369" s="32"/>
      <c r="O2369" s="116"/>
      <c r="P2369" s="32"/>
    </row>
    <row r="2370" customFormat="false" ht="13.8" hidden="false" customHeight="false" outlineLevel="0" collapsed="false">
      <c r="D2370" s="79"/>
      <c r="E2370" s="27"/>
      <c r="F2370" s="80"/>
      <c r="G2370" s="32"/>
      <c r="H2370" s="32"/>
      <c r="I2370" s="27"/>
      <c r="J2370" s="27"/>
      <c r="K2370" s="25"/>
      <c r="L2370" s="25"/>
      <c r="M2370" s="79"/>
      <c r="N2370" s="32"/>
      <c r="O2370" s="116"/>
      <c r="P2370" s="32"/>
    </row>
    <row r="2371" customFormat="false" ht="13.8" hidden="false" customHeight="false" outlineLevel="0" collapsed="false">
      <c r="D2371" s="79"/>
      <c r="E2371" s="27"/>
      <c r="F2371" s="189"/>
      <c r="G2371" s="79"/>
      <c r="H2371" s="32"/>
      <c r="I2371" s="27"/>
      <c r="J2371" s="27"/>
      <c r="K2371" s="190"/>
      <c r="L2371" s="190"/>
      <c r="M2371" s="79"/>
      <c r="N2371" s="24"/>
      <c r="O2371" s="191"/>
      <c r="P2371" s="79"/>
    </row>
    <row r="2372" customFormat="false" ht="13.8" hidden="false" customHeight="false" outlineLevel="0" collapsed="false">
      <c r="D2372" s="98"/>
      <c r="E2372" s="121"/>
      <c r="F2372" s="122"/>
      <c r="G2372" s="98"/>
      <c r="H2372" s="116"/>
      <c r="I2372" s="121"/>
      <c r="J2372" s="121"/>
      <c r="K2372" s="26"/>
      <c r="L2372" s="123"/>
      <c r="M2372" s="98"/>
      <c r="N2372" s="124"/>
      <c r="O2372" s="98"/>
      <c r="P2372" s="32"/>
    </row>
    <row r="2373" customFormat="false" ht="13.8" hidden="false" customHeight="false" outlineLevel="0" collapsed="false">
      <c r="D2373" s="151"/>
      <c r="E2373" s="150"/>
      <c r="F2373" s="162"/>
      <c r="G2373" s="115"/>
      <c r="H2373" s="32"/>
      <c r="I2373" s="27"/>
      <c r="J2373" s="27"/>
      <c r="K2373" s="41"/>
      <c r="L2373" s="46"/>
      <c r="M2373" s="151"/>
      <c r="N2373" s="32"/>
      <c r="O2373" s="116"/>
      <c r="P2373" s="98"/>
    </row>
    <row r="2374" customFormat="false" ht="15" hidden="false" customHeight="false" outlineLevel="0" collapsed="false">
      <c r="D2374" s="137"/>
      <c r="E2374" s="138"/>
      <c r="F2374" s="139"/>
      <c r="G2374" s="140"/>
      <c r="H2374" s="140"/>
      <c r="I2374" s="141"/>
      <c r="J2374" s="10"/>
      <c r="K2374" s="142"/>
      <c r="L2374" s="29"/>
    </row>
    <row r="2375" customFormat="false" ht="31.35" hidden="false" customHeight="true" outlineLevel="0" collapsed="false">
      <c r="D2375" s="179"/>
      <c r="E2375" s="180"/>
      <c r="F2375" s="197"/>
      <c r="G2375" s="178"/>
      <c r="H2375" s="178"/>
      <c r="I2375" s="198"/>
      <c r="J2375" s="10"/>
      <c r="K2375" s="169"/>
      <c r="L2375" s="29"/>
    </row>
    <row r="2376" customFormat="false" ht="13.8" hidden="false" customHeight="false" outlineLevel="0" collapsed="false">
      <c r="D2376" s="171"/>
      <c r="E2376" s="199"/>
      <c r="F2376" s="172"/>
      <c r="G2376" s="117"/>
      <c r="H2376" s="117"/>
      <c r="I2376" s="173"/>
      <c r="J2376" s="173"/>
      <c r="K2376" s="60"/>
      <c r="L2376" s="76"/>
      <c r="M2376" s="171"/>
      <c r="N2376" s="117"/>
      <c r="O2376" s="200"/>
      <c r="P2376" s="117"/>
    </row>
    <row r="2377" customFormat="false" ht="13.8" hidden="false" customHeight="false" outlineLevel="0" collapsed="false">
      <c r="D2377" s="32"/>
      <c r="E2377" s="27"/>
      <c r="F2377" s="118"/>
      <c r="G2377" s="32"/>
      <c r="H2377" s="32"/>
      <c r="I2377" s="27"/>
      <c r="J2377" s="27"/>
      <c r="K2377" s="25"/>
      <c r="L2377" s="41"/>
      <c r="M2377" s="32"/>
      <c r="N2377" s="32"/>
      <c r="O2377" s="116"/>
      <c r="P2377" s="117"/>
    </row>
    <row r="2378" customFormat="false" ht="13.8" hidden="false" customHeight="false" outlineLevel="0" collapsed="false">
      <c r="D2378" s="151"/>
      <c r="E2378" s="150"/>
      <c r="F2378" s="162"/>
      <c r="G2378" s="115"/>
      <c r="H2378" s="32"/>
      <c r="I2378" s="27"/>
      <c r="J2378" s="27"/>
      <c r="K2378" s="41"/>
      <c r="L2378" s="46"/>
      <c r="M2378" s="151"/>
      <c r="N2378" s="32"/>
      <c r="O2378" s="116"/>
      <c r="P2378" s="117"/>
    </row>
    <row r="2379" customFormat="false" ht="13.8" hidden="false" customHeight="false" outlineLevel="0" collapsed="false">
      <c r="D2379" s="79"/>
      <c r="E2379" s="27"/>
      <c r="F2379" s="80"/>
      <c r="G2379" s="32"/>
      <c r="H2379" s="32"/>
      <c r="I2379" s="27"/>
      <c r="J2379" s="27"/>
      <c r="K2379" s="25"/>
      <c r="L2379" s="26"/>
      <c r="M2379" s="32"/>
      <c r="N2379" s="32"/>
      <c r="O2379" s="98"/>
      <c r="P2379" s="117"/>
    </row>
    <row r="2380" customFormat="false" ht="13.8" hidden="false" customHeight="false" outlineLevel="0" collapsed="false">
      <c r="D2380" s="79"/>
      <c r="E2380" s="27"/>
      <c r="F2380" s="80"/>
      <c r="G2380" s="32"/>
      <c r="H2380" s="32"/>
      <c r="I2380" s="27"/>
      <c r="J2380" s="27"/>
      <c r="K2380" s="25"/>
      <c r="L2380" s="26"/>
      <c r="M2380" s="79"/>
      <c r="N2380" s="32"/>
      <c r="O2380" s="98"/>
      <c r="P2380" s="117"/>
    </row>
    <row r="2381" customFormat="false" ht="13.8" hidden="false" customHeight="false" outlineLevel="0" collapsed="false">
      <c r="D2381" s="79"/>
      <c r="E2381" s="27"/>
      <c r="F2381" s="80"/>
      <c r="G2381" s="32"/>
      <c r="H2381" s="32"/>
      <c r="I2381" s="27"/>
      <c r="J2381" s="27"/>
      <c r="K2381" s="25"/>
      <c r="L2381" s="26"/>
      <c r="M2381" s="79"/>
      <c r="N2381" s="32"/>
      <c r="O2381" s="98"/>
      <c r="P2381" s="117"/>
    </row>
    <row r="2382" customFormat="false" ht="13.8" hidden="false" customHeight="false" outlineLevel="0" collapsed="false">
      <c r="D2382" s="79"/>
      <c r="E2382" s="27"/>
      <c r="F2382" s="80"/>
      <c r="G2382" s="32"/>
      <c r="H2382" s="32"/>
      <c r="I2382" s="27"/>
      <c r="J2382" s="27"/>
      <c r="K2382" s="25"/>
      <c r="L2382" s="26"/>
      <c r="M2382" s="32"/>
      <c r="N2382" s="32"/>
      <c r="O2382" s="98"/>
      <c r="P2382" s="117"/>
    </row>
    <row r="2383" customFormat="false" ht="13.8" hidden="false" customHeight="false" outlineLevel="0" collapsed="false">
      <c r="D2383" s="115"/>
      <c r="E2383" s="150"/>
      <c r="F2383" s="114"/>
      <c r="G2383" s="115"/>
      <c r="H2383" s="115"/>
      <c r="I2383" s="27"/>
      <c r="J2383" s="27"/>
      <c r="K2383" s="41"/>
      <c r="L2383" s="41"/>
      <c r="M2383" s="115"/>
      <c r="N2383" s="115"/>
      <c r="O2383" s="116"/>
      <c r="P2383" s="117"/>
    </row>
    <row r="2384" customFormat="false" ht="13.8" hidden="false" customHeight="false" outlineLevel="0" collapsed="false">
      <c r="D2384" s="32"/>
      <c r="E2384" s="27"/>
      <c r="F2384" s="118"/>
      <c r="G2384" s="32"/>
      <c r="H2384" s="117"/>
      <c r="I2384" s="27"/>
      <c r="J2384" s="27"/>
      <c r="K2384" s="25"/>
      <c r="L2384" s="25"/>
      <c r="M2384" s="32"/>
      <c r="N2384" s="32"/>
      <c r="O2384" s="116"/>
      <c r="P2384" s="117"/>
    </row>
    <row r="2385" customFormat="false" ht="13.8" hidden="false" customHeight="false" outlineLevel="0" collapsed="false">
      <c r="D2385" s="115"/>
      <c r="E2385" s="150"/>
      <c r="F2385" s="114"/>
      <c r="G2385" s="32"/>
      <c r="H2385" s="32"/>
      <c r="I2385" s="27"/>
      <c r="J2385" s="27"/>
      <c r="K2385" s="25"/>
      <c r="L2385" s="25"/>
      <c r="M2385" s="115"/>
      <c r="N2385" s="32"/>
      <c r="O2385" s="116"/>
      <c r="P2385" s="117"/>
    </row>
    <row r="2386" customFormat="false" ht="13.8" hidden="false" customHeight="false" outlineLevel="0" collapsed="false">
      <c r="D2386" s="32"/>
      <c r="E2386" s="27"/>
      <c r="F2386" s="118"/>
      <c r="G2386" s="32"/>
      <c r="H2386" s="32"/>
      <c r="I2386" s="27"/>
      <c r="J2386" s="27"/>
      <c r="K2386" s="25"/>
      <c r="L2386" s="25"/>
      <c r="M2386" s="32"/>
      <c r="N2386" s="32"/>
      <c r="O2386" s="116"/>
      <c r="P2386" s="117"/>
    </row>
    <row r="2387" customFormat="false" ht="13.8" hidden="false" customHeight="false" outlineLevel="0" collapsed="false">
      <c r="D2387" s="151"/>
      <c r="E2387" s="150"/>
      <c r="F2387" s="162"/>
      <c r="G2387" s="115"/>
      <c r="H2387" s="32"/>
      <c r="I2387" s="27"/>
      <c r="J2387" s="27"/>
      <c r="K2387" s="41"/>
      <c r="L2387" s="46"/>
      <c r="M2387" s="151"/>
      <c r="N2387" s="115"/>
      <c r="O2387" s="116"/>
      <c r="P2387" s="117"/>
    </row>
    <row r="2388" customFormat="false" ht="13.8" hidden="false" customHeight="false" outlineLevel="0" collapsed="false">
      <c r="D2388" s="115"/>
      <c r="E2388" s="150"/>
      <c r="F2388" s="114"/>
      <c r="G2388" s="32"/>
      <c r="H2388" s="115"/>
      <c r="I2388" s="27"/>
      <c r="J2388" s="27"/>
      <c r="K2388" s="41"/>
      <c r="L2388" s="41"/>
      <c r="M2388" s="115"/>
      <c r="N2388" s="115"/>
      <c r="O2388" s="116"/>
      <c r="P2388" s="98"/>
    </row>
    <row r="2389" customFormat="false" ht="13.8" hidden="false" customHeight="false" outlineLevel="0" collapsed="false">
      <c r="D2389" s="115"/>
      <c r="E2389" s="150"/>
      <c r="F2389" s="114"/>
      <c r="G2389" s="32"/>
      <c r="H2389" s="115"/>
      <c r="I2389" s="27"/>
      <c r="J2389" s="27"/>
      <c r="K2389" s="41"/>
      <c r="L2389" s="41"/>
      <c r="M2389" s="115"/>
      <c r="N2389" s="115"/>
      <c r="O2389" s="116"/>
      <c r="P2389" s="98"/>
    </row>
    <row r="2390" customFormat="false" ht="13.8" hidden="false" customHeight="false" outlineLevel="0" collapsed="false">
      <c r="D2390" s="79"/>
      <c r="E2390" s="27"/>
      <c r="F2390" s="189"/>
      <c r="G2390" s="79"/>
      <c r="H2390" s="32"/>
      <c r="I2390" s="27"/>
      <c r="J2390" s="27"/>
      <c r="K2390" s="190"/>
      <c r="L2390" s="190"/>
      <c r="M2390" s="79"/>
      <c r="N2390" s="24"/>
      <c r="O2390" s="191"/>
      <c r="P2390" s="79"/>
    </row>
    <row r="2391" customFormat="false" ht="13.8" hidden="false" customHeight="false" outlineLevel="0" collapsed="false">
      <c r="D2391" s="79"/>
      <c r="E2391" s="27"/>
      <c r="F2391" s="189"/>
      <c r="G2391" s="79"/>
      <c r="H2391" s="32"/>
      <c r="I2391" s="27"/>
      <c r="J2391" s="27"/>
      <c r="K2391" s="190"/>
      <c r="L2391" s="190"/>
      <c r="M2391" s="79"/>
      <c r="N2391" s="24"/>
      <c r="O2391" s="191"/>
      <c r="P2391" s="79"/>
    </row>
    <row r="2392" customFormat="false" ht="13.8" hidden="false" customHeight="false" outlineLevel="0" collapsed="false">
      <c r="D2392" s="79"/>
      <c r="E2392" s="27"/>
      <c r="F2392" s="189"/>
      <c r="G2392" s="79"/>
      <c r="H2392" s="32"/>
      <c r="I2392" s="27"/>
      <c r="J2392" s="27"/>
      <c r="K2392" s="190"/>
      <c r="L2392" s="190"/>
      <c r="M2392" s="79"/>
      <c r="N2392" s="24"/>
      <c r="O2392" s="191"/>
      <c r="P2392" s="79"/>
    </row>
    <row r="2393" customFormat="false" ht="13.8" hidden="false" customHeight="false" outlineLevel="0" collapsed="false">
      <c r="D2393" s="115"/>
      <c r="E2393" s="150"/>
      <c r="F2393" s="114"/>
      <c r="G2393" s="32"/>
      <c r="H2393" s="115"/>
      <c r="I2393" s="27"/>
      <c r="J2393" s="27"/>
      <c r="K2393" s="41"/>
      <c r="L2393" s="41"/>
      <c r="M2393" s="115"/>
      <c r="N2393" s="115"/>
      <c r="O2393" s="116"/>
      <c r="P2393" s="98"/>
    </row>
    <row r="2394" customFormat="false" ht="13.8" hidden="false" customHeight="false" outlineLevel="0" collapsed="false">
      <c r="D2394" s="79"/>
      <c r="E2394" s="27"/>
      <c r="F2394" s="80"/>
      <c r="G2394" s="32"/>
      <c r="H2394" s="32"/>
      <c r="I2394" s="27"/>
      <c r="J2394" s="27"/>
      <c r="K2394" s="41"/>
      <c r="L2394" s="41"/>
      <c r="M2394" s="115"/>
      <c r="N2394" s="32"/>
      <c r="O2394" s="116"/>
      <c r="P2394" s="98"/>
    </row>
    <row r="2395" customFormat="false" ht="13.8" hidden="false" customHeight="false" outlineLevel="0" collapsed="false">
      <c r="D2395" s="79"/>
      <c r="E2395" s="27"/>
      <c r="F2395" s="189"/>
      <c r="G2395" s="79"/>
      <c r="H2395" s="32"/>
      <c r="I2395" s="27"/>
      <c r="J2395" s="27"/>
      <c r="K2395" s="190"/>
      <c r="L2395" s="190"/>
      <c r="M2395" s="79"/>
      <c r="N2395" s="24"/>
      <c r="O2395" s="191"/>
      <c r="P2395" s="79"/>
    </row>
    <row r="2396" customFormat="false" ht="13.8" hidden="false" customHeight="false" outlineLevel="0" collapsed="false">
      <c r="D2396" s="151"/>
      <c r="E2396" s="150"/>
      <c r="F2396" s="162"/>
      <c r="G2396" s="32"/>
      <c r="H2396" s="32"/>
      <c r="I2396" s="27"/>
      <c r="J2396" s="27"/>
      <c r="K2396" s="41"/>
      <c r="L2396" s="41"/>
      <c r="M2396" s="115"/>
      <c r="N2396" s="32"/>
      <c r="O2396" s="98"/>
      <c r="P2396" s="98"/>
    </row>
    <row r="2397" customFormat="false" ht="13.8" hidden="false" customHeight="false" outlineLevel="0" collapsed="false">
      <c r="D2397" s="79"/>
      <c r="E2397" s="27"/>
      <c r="F2397" s="189"/>
      <c r="G2397" s="79"/>
      <c r="H2397" s="32"/>
      <c r="I2397" s="27"/>
      <c r="J2397" s="27"/>
      <c r="K2397" s="190"/>
      <c r="L2397" s="190"/>
      <c r="M2397" s="79"/>
      <c r="N2397" s="24"/>
      <c r="O2397" s="191"/>
      <c r="P2397" s="79"/>
    </row>
    <row r="2398" customFormat="false" ht="13.8" hidden="false" customHeight="false" outlineLevel="0" collapsed="false">
      <c r="D2398" s="79"/>
      <c r="E2398" s="27"/>
      <c r="F2398" s="118"/>
      <c r="G2398" s="32"/>
      <c r="H2398" s="32"/>
      <c r="I2398" s="27"/>
      <c r="J2398" s="27"/>
      <c r="K2398" s="41"/>
      <c r="L2398" s="41"/>
      <c r="M2398" s="115"/>
      <c r="N2398" s="32"/>
      <c r="O2398" s="116"/>
      <c r="P2398" s="98"/>
    </row>
    <row r="2399" customFormat="false" ht="13.8" hidden="false" customHeight="false" outlineLevel="0" collapsed="false">
      <c r="D2399" s="79"/>
      <c r="E2399" s="27"/>
      <c r="F2399" s="189"/>
      <c r="G2399" s="79"/>
      <c r="H2399" s="32"/>
      <c r="I2399" s="27"/>
      <c r="J2399" s="27"/>
      <c r="K2399" s="190"/>
      <c r="L2399" s="190"/>
      <c r="M2399" s="79"/>
      <c r="N2399" s="24"/>
      <c r="O2399" s="191"/>
      <c r="P2399" s="79"/>
    </row>
    <row r="2400" customFormat="false" ht="13.8" hidden="false" customHeight="false" outlineLevel="0" collapsed="false">
      <c r="D2400" s="171"/>
      <c r="E2400" s="173"/>
      <c r="F2400" s="172"/>
      <c r="G2400" s="32"/>
      <c r="H2400" s="117"/>
      <c r="I2400" s="27"/>
      <c r="J2400" s="27"/>
      <c r="K2400" s="41"/>
      <c r="L2400" s="41"/>
      <c r="M2400" s="115"/>
      <c r="N2400" s="117"/>
      <c r="O2400" s="174"/>
      <c r="P2400" s="98"/>
    </row>
    <row r="2401" customFormat="false" ht="13.8" hidden="false" customHeight="false" outlineLevel="0" collapsed="false">
      <c r="D2401" s="32"/>
      <c r="E2401" s="27"/>
      <c r="F2401" s="118"/>
      <c r="G2401" s="32"/>
      <c r="H2401" s="32"/>
      <c r="I2401" s="27"/>
      <c r="J2401" s="27"/>
      <c r="K2401" s="41"/>
      <c r="L2401" s="41"/>
      <c r="M2401" s="115"/>
      <c r="N2401" s="32"/>
      <c r="O2401" s="116"/>
      <c r="P2401" s="98"/>
    </row>
    <row r="2402" customFormat="false" ht="13.8" hidden="false" customHeight="false" outlineLevel="0" collapsed="false">
      <c r="D2402" s="79"/>
      <c r="E2402" s="27"/>
      <c r="F2402" s="189"/>
      <c r="G2402" s="79"/>
      <c r="H2402" s="32"/>
      <c r="I2402" s="27"/>
      <c r="J2402" s="27"/>
      <c r="K2402" s="190"/>
      <c r="L2402" s="190"/>
      <c r="M2402" s="79"/>
      <c r="N2402" s="24"/>
      <c r="O2402" s="191"/>
      <c r="P2402" s="79"/>
    </row>
    <row r="2403" customFormat="false" ht="13.8" hidden="false" customHeight="false" outlineLevel="0" collapsed="false">
      <c r="D2403" s="79"/>
      <c r="E2403" s="27"/>
      <c r="F2403" s="189"/>
      <c r="G2403" s="79"/>
      <c r="H2403" s="32"/>
      <c r="I2403" s="27"/>
      <c r="J2403" s="27"/>
      <c r="K2403" s="190"/>
      <c r="L2403" s="190"/>
      <c r="M2403" s="79"/>
      <c r="N2403" s="24"/>
      <c r="O2403" s="191"/>
      <c r="P2403" s="79"/>
    </row>
    <row r="2404" customFormat="false" ht="13.8" hidden="false" customHeight="false" outlineLevel="0" collapsed="false">
      <c r="D2404" s="32"/>
      <c r="E2404" s="27"/>
      <c r="F2404" s="118"/>
      <c r="G2404" s="32"/>
      <c r="H2404" s="32"/>
      <c r="I2404" s="27"/>
      <c r="J2404" s="27"/>
      <c r="K2404" s="41"/>
      <c r="L2404" s="41"/>
      <c r="M2404" s="115"/>
      <c r="N2404" s="32"/>
      <c r="O2404" s="116"/>
      <c r="P2404" s="98"/>
    </row>
    <row r="2405" customFormat="false" ht="13.8" hidden="false" customHeight="false" outlineLevel="0" collapsed="false">
      <c r="D2405" s="79"/>
      <c r="E2405" s="27"/>
      <c r="F2405" s="189"/>
      <c r="G2405" s="79"/>
      <c r="H2405" s="32"/>
      <c r="I2405" s="27"/>
      <c r="J2405" s="27"/>
      <c r="K2405" s="190"/>
      <c r="L2405" s="190"/>
      <c r="M2405" s="79"/>
      <c r="N2405" s="24"/>
      <c r="O2405" s="191"/>
      <c r="P2405" s="79"/>
    </row>
    <row r="2406" customFormat="false" ht="13.8" hidden="false" customHeight="false" outlineLevel="0" collapsed="false">
      <c r="D2406" s="32"/>
      <c r="E2406" s="27"/>
      <c r="F2406" s="118"/>
      <c r="G2406" s="32"/>
      <c r="H2406" s="32"/>
      <c r="I2406" s="27"/>
      <c r="J2406" s="27"/>
      <c r="K2406" s="41"/>
      <c r="L2406" s="41"/>
      <c r="M2406" s="115"/>
      <c r="N2406" s="32"/>
      <c r="O2406" s="116"/>
      <c r="P2406" s="98"/>
    </row>
    <row r="2407" customFormat="false" ht="13.8" hidden="false" customHeight="false" outlineLevel="0" collapsed="false">
      <c r="D2407" s="79"/>
      <c r="E2407" s="27"/>
      <c r="F2407" s="189"/>
      <c r="G2407" s="79"/>
      <c r="H2407" s="32"/>
      <c r="I2407" s="27"/>
      <c r="J2407" s="27"/>
      <c r="K2407" s="190"/>
      <c r="L2407" s="190"/>
      <c r="M2407" s="79"/>
      <c r="N2407" s="24"/>
      <c r="O2407" s="191"/>
      <c r="P2407" s="79"/>
    </row>
    <row r="2408" customFormat="false" ht="13.8" hidden="false" customHeight="false" outlineLevel="0" collapsed="false">
      <c r="D2408" s="32"/>
      <c r="E2408" s="27"/>
      <c r="F2408" s="118"/>
      <c r="G2408" s="32"/>
      <c r="H2408" s="32"/>
      <c r="I2408" s="27"/>
      <c r="J2408" s="27"/>
      <c r="K2408" s="41"/>
      <c r="L2408" s="41"/>
      <c r="M2408" s="115"/>
      <c r="N2408" s="32"/>
      <c r="O2408" s="116"/>
      <c r="P2408" s="98"/>
    </row>
    <row r="2409" customFormat="false" ht="13.8" hidden="false" customHeight="false" outlineLevel="0" collapsed="false">
      <c r="D2409" s="79"/>
      <c r="E2409" s="27"/>
      <c r="F2409" s="189"/>
      <c r="G2409" s="79"/>
      <c r="H2409" s="32"/>
      <c r="I2409" s="27"/>
      <c r="J2409" s="27"/>
      <c r="K2409" s="190"/>
      <c r="L2409" s="190"/>
      <c r="M2409" s="79"/>
      <c r="N2409" s="24"/>
      <c r="O2409" s="191"/>
      <c r="P2409" s="79"/>
    </row>
    <row r="2410" customFormat="false" ht="13.8" hidden="false" customHeight="false" outlineLevel="0" collapsed="false">
      <c r="D2410" s="32"/>
      <c r="E2410" s="27"/>
      <c r="F2410" s="118"/>
      <c r="G2410" s="32"/>
      <c r="H2410" s="32"/>
      <c r="I2410" s="27"/>
      <c r="J2410" s="27"/>
      <c r="K2410" s="41"/>
      <c r="L2410" s="41"/>
      <c r="M2410" s="115"/>
      <c r="N2410" s="32"/>
      <c r="O2410" s="98"/>
      <c r="P2410" s="98"/>
    </row>
    <row r="2411" customFormat="false" ht="13.8" hidden="false" customHeight="false" outlineLevel="0" collapsed="false">
      <c r="D2411" s="32"/>
      <c r="E2411" s="27"/>
      <c r="F2411" s="118"/>
      <c r="G2411" s="32"/>
      <c r="H2411" s="32"/>
      <c r="I2411" s="27"/>
      <c r="J2411" s="27"/>
      <c r="K2411" s="41"/>
      <c r="L2411" s="41"/>
      <c r="M2411" s="115"/>
      <c r="N2411" s="32"/>
      <c r="O2411" s="98"/>
      <c r="P2411" s="98"/>
    </row>
    <row r="2412" customFormat="false" ht="13.8" hidden="false" customHeight="false" outlineLevel="0" collapsed="false">
      <c r="D2412" s="79"/>
      <c r="E2412" s="27"/>
      <c r="F2412" s="189"/>
      <c r="G2412" s="79"/>
      <c r="H2412" s="32"/>
      <c r="I2412" s="27"/>
      <c r="J2412" s="27"/>
      <c r="K2412" s="190"/>
      <c r="L2412" s="190"/>
      <c r="M2412" s="79"/>
      <c r="N2412" s="24"/>
      <c r="O2412" s="191"/>
      <c r="P2412" s="79"/>
    </row>
    <row r="2413" customFormat="false" ht="13.8" hidden="false" customHeight="false" outlineLevel="0" collapsed="false">
      <c r="D2413" s="79"/>
      <c r="E2413" s="27"/>
      <c r="F2413" s="80"/>
      <c r="G2413" s="32"/>
      <c r="H2413" s="32"/>
      <c r="I2413" s="27"/>
      <c r="J2413" s="27"/>
      <c r="K2413" s="41"/>
      <c r="L2413" s="41"/>
      <c r="M2413" s="115"/>
      <c r="N2413" s="32"/>
      <c r="O2413" s="98"/>
      <c r="P2413" s="98"/>
    </row>
    <row r="2414" customFormat="false" ht="13.8" hidden="false" customHeight="false" outlineLevel="0" collapsed="false">
      <c r="D2414" s="79"/>
      <c r="E2414" s="27"/>
      <c r="F2414" s="80"/>
      <c r="G2414" s="32"/>
      <c r="H2414" s="32"/>
      <c r="I2414" s="27"/>
      <c r="J2414" s="27"/>
      <c r="K2414" s="41"/>
      <c r="L2414" s="41"/>
      <c r="M2414" s="115"/>
      <c r="N2414" s="32"/>
      <c r="O2414" s="116"/>
      <c r="P2414" s="98"/>
    </row>
    <row r="2415" customFormat="false" ht="13.8" hidden="false" customHeight="false" outlineLevel="0" collapsed="false">
      <c r="D2415" s="79"/>
      <c r="E2415" s="27"/>
      <c r="F2415" s="189"/>
      <c r="G2415" s="79"/>
      <c r="H2415" s="32"/>
      <c r="I2415" s="27"/>
      <c r="J2415" s="27"/>
      <c r="K2415" s="190"/>
      <c r="L2415" s="190"/>
      <c r="M2415" s="79"/>
      <c r="N2415" s="24"/>
      <c r="O2415" s="191"/>
      <c r="P2415" s="79"/>
    </row>
    <row r="2416" customFormat="false" ht="13.8" hidden="false" customHeight="false" outlineLevel="0" collapsed="false">
      <c r="D2416" s="79"/>
      <c r="E2416" s="27"/>
      <c r="F2416" s="189"/>
      <c r="G2416" s="79"/>
      <c r="H2416" s="32"/>
      <c r="I2416" s="27"/>
      <c r="J2416" s="27"/>
      <c r="K2416" s="190"/>
      <c r="L2416" s="190"/>
      <c r="M2416" s="79"/>
      <c r="N2416" s="24"/>
      <c r="O2416" s="191"/>
      <c r="P2416" s="79"/>
    </row>
    <row r="2417" customFormat="false" ht="13.8" hidden="false" customHeight="false" outlineLevel="0" collapsed="false">
      <c r="D2417" s="79"/>
      <c r="E2417" s="27"/>
      <c r="F2417" s="189"/>
      <c r="G2417" s="79"/>
      <c r="H2417" s="32"/>
      <c r="I2417" s="27"/>
      <c r="J2417" s="27"/>
      <c r="K2417" s="190"/>
      <c r="L2417" s="190"/>
      <c r="M2417" s="79"/>
      <c r="N2417" s="24"/>
      <c r="O2417" s="191"/>
      <c r="P2417" s="79"/>
    </row>
    <row r="2418" customFormat="false" ht="13.8" hidden="false" customHeight="false" outlineLevel="0" collapsed="false">
      <c r="D2418" s="79"/>
      <c r="E2418" s="27"/>
      <c r="F2418" s="189"/>
      <c r="G2418" s="79"/>
      <c r="H2418" s="32"/>
      <c r="I2418" s="27"/>
      <c r="J2418" s="27"/>
      <c r="K2418" s="190"/>
      <c r="L2418" s="190"/>
      <c r="M2418" s="79"/>
      <c r="N2418" s="24"/>
      <c r="O2418" s="191"/>
      <c r="P2418" s="79"/>
    </row>
    <row r="2419" customFormat="false" ht="13.8" hidden="false" customHeight="false" outlineLevel="0" collapsed="false">
      <c r="D2419" s="79"/>
      <c r="E2419" s="27"/>
      <c r="F2419" s="189"/>
      <c r="G2419" s="79"/>
      <c r="H2419" s="32"/>
      <c r="I2419" s="27"/>
      <c r="J2419" s="27"/>
      <c r="K2419" s="190"/>
      <c r="L2419" s="190"/>
      <c r="M2419" s="79"/>
      <c r="N2419" s="24"/>
      <c r="O2419" s="191"/>
      <c r="P2419" s="79"/>
    </row>
    <row r="2420" customFormat="false" ht="13.8" hidden="false" customHeight="false" outlineLevel="0" collapsed="false">
      <c r="D2420" s="79"/>
      <c r="E2420" s="27"/>
      <c r="F2420" s="189"/>
      <c r="G2420" s="79"/>
      <c r="H2420" s="32"/>
      <c r="I2420" s="27"/>
      <c r="J2420" s="27"/>
      <c r="K2420" s="190"/>
      <c r="L2420" s="190"/>
      <c r="M2420" s="79"/>
      <c r="N2420" s="24"/>
      <c r="O2420" s="191"/>
      <c r="P2420" s="79"/>
    </row>
    <row r="2421" customFormat="false" ht="13.8" hidden="false" customHeight="false" outlineLevel="0" collapsed="false">
      <c r="D2421" s="79"/>
      <c r="E2421" s="27"/>
      <c r="F2421" s="201"/>
      <c r="G2421" s="79"/>
      <c r="H2421" s="32"/>
      <c r="I2421" s="27"/>
      <c r="J2421" s="27"/>
      <c r="K2421" s="190"/>
      <c r="L2421" s="190"/>
      <c r="M2421" s="79"/>
      <c r="N2421" s="24"/>
      <c r="O2421" s="191"/>
      <c r="P2421" s="79"/>
    </row>
    <row r="2422" customFormat="false" ht="13.8" hidden="false" customHeight="false" outlineLevel="0" collapsed="false">
      <c r="D2422" s="79"/>
      <c r="E2422" s="27"/>
      <c r="F2422" s="189"/>
      <c r="G2422" s="79"/>
      <c r="H2422" s="32"/>
      <c r="I2422" s="27"/>
      <c r="J2422" s="27"/>
      <c r="K2422" s="190"/>
      <c r="L2422" s="190"/>
      <c r="M2422" s="79"/>
      <c r="N2422" s="24"/>
      <c r="O2422" s="191"/>
      <c r="P2422" s="79"/>
    </row>
    <row r="2423" customFormat="false" ht="13.8" hidden="false" customHeight="false" outlineLevel="0" collapsed="false">
      <c r="D2423" s="79"/>
      <c r="E2423" s="27"/>
      <c r="F2423" s="189"/>
      <c r="G2423" s="79"/>
      <c r="H2423" s="32"/>
      <c r="I2423" s="27"/>
      <c r="J2423" s="27"/>
      <c r="K2423" s="190"/>
      <c r="L2423" s="190"/>
      <c r="M2423" s="79"/>
      <c r="N2423" s="24"/>
      <c r="O2423" s="191"/>
      <c r="P2423" s="79"/>
    </row>
    <row r="2424" customFormat="false" ht="13.8" hidden="false" customHeight="false" outlineLevel="0" collapsed="false">
      <c r="D2424" s="79"/>
      <c r="E2424" s="27"/>
      <c r="F2424" s="189"/>
      <c r="G2424" s="79"/>
      <c r="H2424" s="32"/>
      <c r="I2424" s="27"/>
      <c r="J2424" s="27"/>
      <c r="K2424" s="190"/>
      <c r="L2424" s="190"/>
      <c r="M2424" s="79"/>
      <c r="N2424" s="24"/>
      <c r="O2424" s="191"/>
      <c r="P2424" s="79"/>
    </row>
    <row r="2425" customFormat="false" ht="13.8" hidden="false" customHeight="false" outlineLevel="0" collapsed="false">
      <c r="D2425" s="79"/>
      <c r="E2425" s="27"/>
      <c r="F2425" s="189"/>
      <c r="G2425" s="79"/>
      <c r="H2425" s="32"/>
      <c r="I2425" s="27"/>
      <c r="J2425" s="27"/>
      <c r="K2425" s="190"/>
      <c r="L2425" s="190"/>
      <c r="M2425" s="79"/>
      <c r="N2425" s="24"/>
      <c r="O2425" s="191"/>
      <c r="P2425" s="79"/>
    </row>
    <row r="2426" customFormat="false" ht="13.8" hidden="false" customHeight="false" outlineLevel="0" collapsed="false">
      <c r="D2426" s="79"/>
      <c r="E2426" s="27"/>
      <c r="F2426" s="189"/>
      <c r="G2426" s="79"/>
      <c r="H2426" s="32"/>
      <c r="I2426" s="27"/>
      <c r="J2426" s="27"/>
      <c r="K2426" s="190"/>
      <c r="L2426" s="190"/>
      <c r="M2426" s="79"/>
      <c r="N2426" s="24"/>
      <c r="O2426" s="191"/>
      <c r="P2426" s="79"/>
    </row>
    <row r="2427" customFormat="false" ht="13.8" hidden="false" customHeight="false" outlineLevel="0" collapsed="false">
      <c r="D2427" s="79"/>
      <c r="E2427" s="27"/>
      <c r="F2427" s="189"/>
      <c r="G2427" s="79"/>
      <c r="H2427" s="32"/>
      <c r="I2427" s="27"/>
      <c r="J2427" s="27"/>
      <c r="K2427" s="190"/>
      <c r="L2427" s="190"/>
      <c r="M2427" s="79"/>
      <c r="N2427" s="24"/>
      <c r="O2427" s="191"/>
      <c r="P2427" s="79"/>
    </row>
    <row r="2428" customFormat="false" ht="13.8" hidden="false" customHeight="false" outlineLevel="0" collapsed="false">
      <c r="D2428" s="79"/>
      <c r="E2428" s="27"/>
      <c r="F2428" s="189"/>
      <c r="G2428" s="79"/>
      <c r="H2428" s="32"/>
      <c r="I2428" s="27"/>
      <c r="J2428" s="27"/>
      <c r="K2428" s="190"/>
      <c r="L2428" s="190"/>
      <c r="M2428" s="79"/>
      <c r="N2428" s="24"/>
      <c r="O2428" s="191"/>
      <c r="P2428" s="79"/>
    </row>
    <row r="2429" customFormat="false" ht="13.8" hidden="false" customHeight="false" outlineLevel="0" collapsed="false">
      <c r="D2429" s="79"/>
      <c r="E2429" s="27"/>
      <c r="F2429" s="189"/>
      <c r="G2429" s="79"/>
      <c r="H2429" s="32"/>
      <c r="I2429" s="27"/>
      <c r="J2429" s="27"/>
      <c r="K2429" s="190"/>
      <c r="L2429" s="190"/>
      <c r="M2429" s="79"/>
      <c r="N2429" s="24"/>
      <c r="O2429" s="191"/>
      <c r="P2429" s="79"/>
    </row>
    <row r="2430" customFormat="false" ht="13.8" hidden="false" customHeight="false" outlineLevel="0" collapsed="false">
      <c r="D2430" s="79"/>
      <c r="E2430" s="27"/>
      <c r="F2430" s="189"/>
      <c r="G2430" s="79"/>
      <c r="H2430" s="32"/>
      <c r="I2430" s="27"/>
      <c r="J2430" s="27"/>
      <c r="K2430" s="190"/>
      <c r="L2430" s="190"/>
      <c r="M2430" s="79"/>
      <c r="N2430" s="24"/>
      <c r="O2430" s="191"/>
      <c r="P2430" s="79"/>
    </row>
    <row r="2431" customFormat="false" ht="13.8" hidden="false" customHeight="false" outlineLevel="0" collapsed="false">
      <c r="D2431" s="79"/>
      <c r="E2431" s="27"/>
      <c r="F2431" s="189"/>
      <c r="G2431" s="79"/>
      <c r="H2431" s="32"/>
      <c r="I2431" s="27"/>
      <c r="J2431" s="27"/>
      <c r="K2431" s="190"/>
      <c r="L2431" s="190"/>
      <c r="M2431" s="79"/>
      <c r="N2431" s="24"/>
      <c r="O2431" s="191"/>
      <c r="P2431" s="79"/>
    </row>
    <row r="2432" customFormat="false" ht="13.8" hidden="false" customHeight="false" outlineLevel="0" collapsed="false">
      <c r="D2432" s="79"/>
      <c r="E2432" s="27"/>
      <c r="F2432" s="189"/>
      <c r="G2432" s="79"/>
      <c r="H2432" s="32"/>
      <c r="I2432" s="27"/>
      <c r="J2432" s="27"/>
      <c r="K2432" s="190"/>
      <c r="L2432" s="190"/>
      <c r="M2432" s="79"/>
      <c r="N2432" s="24"/>
      <c r="O2432" s="191"/>
      <c r="P2432" s="79"/>
    </row>
    <row r="2433" customFormat="false" ht="13.8" hidden="false" customHeight="false" outlineLevel="0" collapsed="false">
      <c r="D2433" s="79"/>
      <c r="E2433" s="27"/>
      <c r="F2433" s="189"/>
      <c r="G2433" s="79"/>
      <c r="H2433" s="32"/>
      <c r="I2433" s="27"/>
      <c r="J2433" s="27"/>
      <c r="K2433" s="190"/>
      <c r="L2433" s="190"/>
      <c r="M2433" s="79"/>
      <c r="N2433" s="24"/>
      <c r="O2433" s="191"/>
      <c r="P2433" s="79"/>
    </row>
    <row r="2434" customFormat="false" ht="13.8" hidden="false" customHeight="false" outlineLevel="0" collapsed="false">
      <c r="D2434" s="79"/>
      <c r="E2434" s="27"/>
      <c r="F2434" s="189"/>
      <c r="G2434" s="79"/>
      <c r="H2434" s="32"/>
      <c r="I2434" s="27"/>
      <c r="J2434" s="27"/>
      <c r="K2434" s="190"/>
      <c r="L2434" s="190"/>
      <c r="M2434" s="79"/>
      <c r="N2434" s="24"/>
      <c r="O2434" s="191"/>
      <c r="P2434" s="79"/>
    </row>
    <row r="2435" customFormat="false" ht="13.8" hidden="false" customHeight="false" outlineLevel="0" collapsed="false">
      <c r="D2435" s="79"/>
      <c r="E2435" s="27"/>
      <c r="F2435" s="189"/>
      <c r="G2435" s="79"/>
      <c r="H2435" s="32"/>
      <c r="I2435" s="27"/>
      <c r="J2435" s="27"/>
      <c r="K2435" s="190"/>
      <c r="L2435" s="190"/>
      <c r="M2435" s="79"/>
      <c r="N2435" s="24"/>
      <c r="O2435" s="191"/>
      <c r="P2435" s="79"/>
    </row>
    <row r="2436" customFormat="false" ht="13.8" hidden="false" customHeight="false" outlineLevel="0" collapsed="false">
      <c r="D2436" s="79"/>
      <c r="E2436" s="27"/>
      <c r="F2436" s="189"/>
      <c r="G2436" s="79"/>
      <c r="H2436" s="32"/>
      <c r="I2436" s="27"/>
      <c r="J2436" s="27"/>
      <c r="K2436" s="190"/>
      <c r="L2436" s="190"/>
      <c r="M2436" s="79"/>
      <c r="N2436" s="24"/>
      <c r="O2436" s="191"/>
      <c r="P2436" s="79"/>
    </row>
    <row r="2437" customFormat="false" ht="13.8" hidden="false" customHeight="false" outlineLevel="0" collapsed="false">
      <c r="D2437" s="79"/>
      <c r="E2437" s="27"/>
      <c r="F2437" s="189"/>
      <c r="G2437" s="79"/>
      <c r="H2437" s="32"/>
      <c r="I2437" s="27"/>
      <c r="J2437" s="27"/>
      <c r="K2437" s="190"/>
      <c r="L2437" s="190"/>
      <c r="M2437" s="79"/>
      <c r="N2437" s="24"/>
      <c r="O2437" s="191"/>
      <c r="P2437" s="79"/>
    </row>
    <row r="2438" customFormat="false" ht="13.8" hidden="false" customHeight="false" outlineLevel="0" collapsed="false">
      <c r="D2438" s="79"/>
      <c r="E2438" s="27"/>
      <c r="F2438" s="189"/>
      <c r="G2438" s="79"/>
      <c r="H2438" s="32"/>
      <c r="I2438" s="27"/>
      <c r="J2438" s="27"/>
      <c r="K2438" s="190"/>
      <c r="L2438" s="190"/>
      <c r="M2438" s="79"/>
      <c r="N2438" s="24"/>
      <c r="O2438" s="191"/>
      <c r="P2438" s="79"/>
    </row>
    <row r="2439" customFormat="false" ht="13.8" hidden="false" customHeight="false" outlineLevel="0" collapsed="false">
      <c r="D2439" s="79"/>
      <c r="E2439" s="27"/>
      <c r="F2439" s="189"/>
      <c r="G2439" s="79"/>
      <c r="H2439" s="32"/>
      <c r="I2439" s="27"/>
      <c r="J2439" s="27"/>
      <c r="K2439" s="190"/>
      <c r="L2439" s="190"/>
      <c r="M2439" s="79"/>
      <c r="N2439" s="24"/>
      <c r="O2439" s="191"/>
      <c r="P2439" s="79"/>
    </row>
    <row r="2440" customFormat="false" ht="13.8" hidden="false" customHeight="false" outlineLevel="0" collapsed="false">
      <c r="D2440" s="79"/>
      <c r="E2440" s="27"/>
      <c r="F2440" s="189"/>
      <c r="G2440" s="79"/>
      <c r="H2440" s="32"/>
      <c r="I2440" s="27"/>
      <c r="J2440" s="27"/>
      <c r="K2440" s="190"/>
      <c r="L2440" s="190"/>
      <c r="M2440" s="79"/>
      <c r="N2440" s="24"/>
      <c r="O2440" s="191"/>
      <c r="P2440" s="79"/>
    </row>
    <row r="2441" customFormat="false" ht="13.8" hidden="false" customHeight="false" outlineLevel="0" collapsed="false">
      <c r="D2441" s="79"/>
      <c r="E2441" s="27"/>
      <c r="F2441" s="189"/>
      <c r="G2441" s="79"/>
      <c r="H2441" s="32"/>
      <c r="I2441" s="27"/>
      <c r="J2441" s="27"/>
      <c r="K2441" s="190"/>
      <c r="L2441" s="190"/>
      <c r="M2441" s="79"/>
      <c r="N2441" s="24"/>
      <c r="O2441" s="191"/>
      <c r="P2441" s="79"/>
    </row>
    <row r="2442" customFormat="false" ht="13.8" hidden="false" customHeight="false" outlineLevel="0" collapsed="false">
      <c r="D2442" s="79"/>
      <c r="E2442" s="27"/>
      <c r="F2442" s="189"/>
      <c r="G2442" s="79"/>
      <c r="H2442" s="32"/>
      <c r="I2442" s="27"/>
      <c r="J2442" s="27"/>
      <c r="K2442" s="190"/>
      <c r="L2442" s="190"/>
      <c r="M2442" s="79"/>
      <c r="N2442" s="24"/>
      <c r="O2442" s="191"/>
      <c r="P2442" s="79"/>
    </row>
    <row r="2443" customFormat="false" ht="13.8" hidden="false" customHeight="false" outlineLevel="0" collapsed="false">
      <c r="D2443" s="79"/>
      <c r="E2443" s="27"/>
      <c r="F2443" s="189"/>
      <c r="G2443" s="79"/>
      <c r="H2443" s="32"/>
      <c r="I2443" s="27"/>
      <c r="J2443" s="27"/>
      <c r="K2443" s="190"/>
      <c r="L2443" s="190"/>
      <c r="M2443" s="79"/>
      <c r="N2443" s="24"/>
      <c r="O2443" s="191"/>
      <c r="P2443" s="79"/>
    </row>
    <row r="2444" customFormat="false" ht="13.8" hidden="false" customHeight="false" outlineLevel="0" collapsed="false">
      <c r="D2444" s="79"/>
      <c r="E2444" s="27"/>
      <c r="F2444" s="189"/>
      <c r="G2444" s="79"/>
      <c r="H2444" s="32"/>
      <c r="I2444" s="27"/>
      <c r="J2444" s="27"/>
      <c r="K2444" s="190"/>
      <c r="L2444" s="190"/>
      <c r="M2444" s="79"/>
      <c r="N2444" s="24"/>
      <c r="O2444" s="191"/>
      <c r="P2444" s="79"/>
    </row>
    <row r="2445" customFormat="false" ht="13.8" hidden="false" customHeight="false" outlineLevel="0" collapsed="false">
      <c r="D2445" s="79"/>
      <c r="E2445" s="27"/>
      <c r="F2445" s="189"/>
      <c r="G2445" s="79"/>
      <c r="H2445" s="32"/>
      <c r="I2445" s="27"/>
      <c r="J2445" s="27"/>
      <c r="K2445" s="190"/>
      <c r="L2445" s="190"/>
      <c r="M2445" s="79"/>
      <c r="N2445" s="24"/>
      <c r="O2445" s="191"/>
      <c r="P2445" s="79"/>
    </row>
    <row r="2446" customFormat="false" ht="13.8" hidden="false" customHeight="false" outlineLevel="0" collapsed="false">
      <c r="D2446" s="79"/>
      <c r="E2446" s="27"/>
      <c r="F2446" s="189"/>
      <c r="G2446" s="79"/>
      <c r="H2446" s="32"/>
      <c r="I2446" s="27"/>
      <c r="J2446" s="27"/>
      <c r="K2446" s="190"/>
      <c r="L2446" s="190"/>
      <c r="M2446" s="79"/>
      <c r="N2446" s="24"/>
      <c r="O2446" s="191"/>
      <c r="P2446" s="79"/>
    </row>
    <row r="2447" customFormat="false" ht="13.8" hidden="false" customHeight="false" outlineLevel="0" collapsed="false">
      <c r="D2447" s="79"/>
      <c r="E2447" s="27"/>
      <c r="F2447" s="189"/>
      <c r="G2447" s="79"/>
      <c r="H2447" s="32"/>
      <c r="I2447" s="27"/>
      <c r="J2447" s="27"/>
      <c r="K2447" s="190"/>
      <c r="L2447" s="190"/>
      <c r="M2447" s="79"/>
      <c r="N2447" s="24"/>
      <c r="O2447" s="191"/>
      <c r="P2447" s="79"/>
    </row>
    <row r="2448" customFormat="false" ht="13.8" hidden="false" customHeight="false" outlineLevel="0" collapsed="false">
      <c r="D2448" s="79"/>
      <c r="E2448" s="27"/>
      <c r="F2448" s="189"/>
      <c r="G2448" s="79"/>
      <c r="H2448" s="32"/>
      <c r="I2448" s="27"/>
      <c r="J2448" s="27"/>
      <c r="K2448" s="190"/>
      <c r="L2448" s="190"/>
      <c r="M2448" s="79"/>
      <c r="N2448" s="24"/>
      <c r="O2448" s="191"/>
      <c r="P2448" s="79"/>
    </row>
    <row r="2449" customFormat="false" ht="13.8" hidden="false" customHeight="false" outlineLevel="0" collapsed="false">
      <c r="D2449" s="79"/>
      <c r="E2449" s="27"/>
      <c r="F2449" s="189"/>
      <c r="G2449" s="79"/>
      <c r="H2449" s="32"/>
      <c r="I2449" s="27"/>
      <c r="J2449" s="27"/>
      <c r="K2449" s="190"/>
      <c r="L2449" s="190"/>
      <c r="M2449" s="79"/>
      <c r="N2449" s="24"/>
      <c r="O2449" s="191"/>
      <c r="P2449" s="79"/>
    </row>
    <row r="2450" customFormat="false" ht="13.8" hidden="false" customHeight="false" outlineLevel="0" collapsed="false">
      <c r="D2450" s="79"/>
      <c r="E2450" s="27"/>
      <c r="F2450" s="189"/>
      <c r="G2450" s="79"/>
      <c r="H2450" s="32"/>
      <c r="I2450" s="27"/>
      <c r="J2450" s="27"/>
      <c r="K2450" s="190"/>
      <c r="L2450" s="190"/>
      <c r="M2450" s="79"/>
      <c r="N2450" s="24"/>
      <c r="O2450" s="191"/>
      <c r="P2450" s="79"/>
    </row>
    <row r="2451" customFormat="false" ht="13.8" hidden="false" customHeight="false" outlineLevel="0" collapsed="false">
      <c r="D2451" s="79"/>
      <c r="E2451" s="27"/>
      <c r="F2451" s="189"/>
      <c r="G2451" s="79"/>
      <c r="H2451" s="32"/>
      <c r="I2451" s="27"/>
      <c r="J2451" s="27"/>
      <c r="K2451" s="190"/>
      <c r="L2451" s="190"/>
      <c r="M2451" s="79"/>
      <c r="N2451" s="24"/>
      <c r="O2451" s="191"/>
      <c r="P2451" s="79"/>
    </row>
    <row r="2452" customFormat="false" ht="13.8" hidden="false" customHeight="false" outlineLevel="0" collapsed="false">
      <c r="D2452" s="79"/>
      <c r="E2452" s="27"/>
      <c r="F2452" s="189"/>
      <c r="G2452" s="79"/>
      <c r="H2452" s="32"/>
      <c r="I2452" s="27"/>
      <c r="J2452" s="27"/>
      <c r="K2452" s="190"/>
      <c r="L2452" s="190"/>
      <c r="M2452" s="79"/>
      <c r="N2452" s="24"/>
      <c r="O2452" s="191"/>
      <c r="P2452" s="79"/>
    </row>
    <row r="2453" customFormat="false" ht="13.8" hidden="false" customHeight="false" outlineLevel="0" collapsed="false">
      <c r="D2453" s="79"/>
      <c r="E2453" s="27"/>
      <c r="F2453" s="189"/>
      <c r="G2453" s="79"/>
      <c r="H2453" s="32"/>
      <c r="I2453" s="27"/>
      <c r="J2453" s="27"/>
      <c r="K2453" s="190"/>
      <c r="L2453" s="190"/>
      <c r="M2453" s="79"/>
      <c r="N2453" s="24"/>
      <c r="O2453" s="191"/>
      <c r="P2453" s="79"/>
    </row>
    <row r="2454" customFormat="false" ht="13.8" hidden="false" customHeight="false" outlineLevel="0" collapsed="false">
      <c r="D2454" s="79"/>
      <c r="E2454" s="27"/>
      <c r="F2454" s="189"/>
      <c r="G2454" s="79"/>
      <c r="H2454" s="32"/>
      <c r="I2454" s="27"/>
      <c r="J2454" s="27"/>
      <c r="K2454" s="190"/>
      <c r="L2454" s="190"/>
      <c r="M2454" s="79"/>
      <c r="N2454" s="24"/>
      <c r="O2454" s="191"/>
      <c r="P2454" s="79"/>
    </row>
    <row r="2455" customFormat="false" ht="13.8" hidden="false" customHeight="false" outlineLevel="0" collapsed="false">
      <c r="D2455" s="79"/>
      <c r="E2455" s="27"/>
      <c r="F2455" s="189"/>
      <c r="G2455" s="79"/>
      <c r="H2455" s="32"/>
      <c r="I2455" s="27"/>
      <c r="J2455" s="27"/>
      <c r="K2455" s="190"/>
      <c r="L2455" s="190"/>
      <c r="M2455" s="79"/>
      <c r="N2455" s="24"/>
      <c r="O2455" s="191"/>
      <c r="P2455" s="79"/>
    </row>
    <row r="2456" customFormat="false" ht="13.8" hidden="false" customHeight="false" outlineLevel="0" collapsed="false">
      <c r="D2456" s="79"/>
      <c r="E2456" s="24"/>
      <c r="F2456" s="80"/>
      <c r="G2456" s="79"/>
      <c r="H2456" s="32"/>
      <c r="I2456" s="27"/>
      <c r="J2456" s="27"/>
      <c r="K2456" s="25"/>
      <c r="L2456" s="26"/>
      <c r="M2456" s="79"/>
      <c r="N2456" s="32"/>
      <c r="O2456" s="98"/>
      <c r="P2456" s="32"/>
    </row>
    <row r="2457" customFormat="false" ht="13.8" hidden="false" customHeight="false" outlineLevel="0" collapsed="false">
      <c r="D2457" s="79"/>
      <c r="E2457" s="24"/>
      <c r="F2457" s="80"/>
      <c r="G2457" s="79"/>
      <c r="H2457" s="32"/>
      <c r="I2457" s="27"/>
      <c r="J2457" s="27"/>
      <c r="K2457" s="25"/>
      <c r="L2457" s="26"/>
      <c r="M2457" s="79"/>
      <c r="N2457" s="32"/>
      <c r="O2457" s="98"/>
      <c r="P2457" s="32"/>
    </row>
    <row r="2458" customFormat="false" ht="13.8" hidden="false" customHeight="false" outlineLevel="0" collapsed="false">
      <c r="D2458" s="32"/>
      <c r="E2458" s="24"/>
      <c r="F2458" s="80"/>
      <c r="G2458" s="79"/>
      <c r="H2458" s="115"/>
      <c r="I2458" s="27"/>
      <c r="J2458" s="27"/>
      <c r="K2458" s="25"/>
      <c r="L2458" s="25"/>
      <c r="M2458" s="32"/>
      <c r="N2458" s="32"/>
      <c r="O2458" s="98"/>
      <c r="P2458" s="32"/>
    </row>
    <row r="2459" customFormat="false" ht="13.8" hidden="false" customHeight="false" outlineLevel="0" collapsed="false">
      <c r="D2459" s="32"/>
      <c r="E2459" s="24"/>
      <c r="F2459" s="118"/>
      <c r="G2459" s="79"/>
      <c r="H2459" s="32"/>
      <c r="I2459" s="27"/>
      <c r="J2459" s="27"/>
      <c r="K2459" s="25"/>
      <c r="L2459" s="25"/>
      <c r="M2459" s="32"/>
      <c r="N2459" s="32"/>
      <c r="O2459" s="98"/>
      <c r="P2459" s="32"/>
    </row>
    <row r="2460" customFormat="false" ht="13.8" hidden="false" customHeight="false" outlineLevel="0" collapsed="false">
      <c r="D2460" s="79"/>
      <c r="E2460" s="24"/>
      <c r="F2460" s="80"/>
      <c r="G2460" s="32"/>
      <c r="H2460" s="32"/>
      <c r="I2460" s="27"/>
      <c r="J2460" s="27"/>
      <c r="K2460" s="25"/>
      <c r="L2460" s="25"/>
      <c r="M2460" s="32"/>
      <c r="N2460" s="32"/>
      <c r="O2460" s="98"/>
      <c r="P2460" s="32"/>
    </row>
    <row r="2461" customFormat="false" ht="13.8" hidden="false" customHeight="false" outlineLevel="0" collapsed="false">
      <c r="D2461" s="79"/>
      <c r="E2461" s="35"/>
      <c r="F2461" s="80"/>
      <c r="G2461" s="79"/>
      <c r="H2461" s="32"/>
      <c r="I2461" s="27"/>
      <c r="J2461" s="27"/>
      <c r="K2461" s="25"/>
      <c r="L2461" s="26"/>
      <c r="M2461" s="79"/>
      <c r="N2461" s="32"/>
      <c r="O2461" s="98"/>
      <c r="P2461" s="32"/>
    </row>
    <row r="2462" customFormat="false" ht="13.8" hidden="false" customHeight="false" outlineLevel="0" collapsed="false">
      <c r="D2462" s="79"/>
      <c r="E2462" s="24"/>
      <c r="F2462" s="80"/>
      <c r="G2462" s="32"/>
      <c r="H2462" s="32"/>
      <c r="I2462" s="27"/>
      <c r="J2462" s="27"/>
      <c r="K2462" s="25"/>
      <c r="L2462" s="26"/>
      <c r="M2462" s="79"/>
      <c r="N2462" s="32"/>
      <c r="O2462" s="98"/>
      <c r="P2462" s="32"/>
    </row>
    <row r="2463" customFormat="false" ht="13.8" hidden="false" customHeight="false" outlineLevel="0" collapsed="false">
      <c r="D2463" s="115"/>
      <c r="E2463" s="35"/>
      <c r="F2463" s="114"/>
      <c r="G2463" s="115"/>
      <c r="H2463" s="115"/>
      <c r="I2463" s="27"/>
      <c r="J2463" s="27"/>
      <c r="K2463" s="25"/>
      <c r="L2463" s="26"/>
      <c r="M2463" s="115"/>
      <c r="N2463" s="115"/>
      <c r="O2463" s="98"/>
      <c r="P2463" s="32"/>
    </row>
    <row r="2464" customFormat="false" ht="13.8" hidden="false" customHeight="false" outlineLevel="0" collapsed="false">
      <c r="D2464" s="79"/>
      <c r="E2464" s="24"/>
      <c r="F2464" s="80"/>
      <c r="G2464" s="32"/>
      <c r="H2464" s="32"/>
      <c r="I2464" s="27"/>
      <c r="J2464" s="27"/>
      <c r="K2464" s="25"/>
      <c r="L2464" s="26"/>
      <c r="M2464" s="79"/>
      <c r="N2464" s="32"/>
      <c r="O2464" s="98"/>
      <c r="P2464" s="32"/>
    </row>
    <row r="2465" customFormat="false" ht="13.8" hidden="false" customHeight="false" outlineLevel="0" collapsed="false">
      <c r="D2465" s="79"/>
      <c r="E2465" s="24"/>
      <c r="F2465" s="80"/>
      <c r="G2465" s="32"/>
      <c r="H2465" s="32"/>
      <c r="I2465" s="27"/>
      <c r="J2465" s="27"/>
      <c r="K2465" s="25"/>
      <c r="L2465" s="26"/>
      <c r="M2465" s="79"/>
      <c r="N2465" s="32"/>
      <c r="O2465" s="98"/>
      <c r="P2465" s="32"/>
    </row>
    <row r="2466" customFormat="false" ht="13.8" hidden="false" customHeight="false" outlineLevel="0" collapsed="false">
      <c r="D2466" s="79"/>
      <c r="E2466" s="24"/>
      <c r="F2466" s="80"/>
      <c r="G2466" s="32"/>
      <c r="H2466" s="32"/>
      <c r="I2466" s="27"/>
      <c r="J2466" s="27"/>
      <c r="K2466" s="25"/>
      <c r="L2466" s="26"/>
      <c r="M2466" s="79"/>
      <c r="N2466" s="32"/>
      <c r="O2466" s="98"/>
      <c r="P2466" s="32"/>
    </row>
    <row r="2467" customFormat="false" ht="37.5" hidden="false" customHeight="true" outlineLevel="0" collapsed="false">
      <c r="D2467" s="79"/>
      <c r="E2467" s="24"/>
      <c r="F2467" s="80"/>
      <c r="G2467" s="32"/>
      <c r="H2467" s="32"/>
      <c r="I2467" s="27"/>
      <c r="J2467" s="27"/>
      <c r="K2467" s="25"/>
      <c r="L2467" s="26"/>
      <c r="M2467" s="79"/>
      <c r="N2467" s="32"/>
      <c r="O2467" s="98"/>
      <c r="P2467" s="32"/>
    </row>
    <row r="2468" customFormat="false" ht="13.8" hidden="false" customHeight="false" outlineLevel="0" collapsed="false">
      <c r="D2468" s="32"/>
      <c r="E2468" s="24"/>
      <c r="F2468" s="80"/>
      <c r="G2468" s="32"/>
      <c r="H2468" s="32"/>
      <c r="I2468" s="27"/>
      <c r="J2468" s="27"/>
      <c r="K2468" s="25"/>
      <c r="L2468" s="25"/>
      <c r="M2468" s="32"/>
      <c r="N2468" s="32"/>
      <c r="O2468" s="98"/>
      <c r="P2468" s="32"/>
    </row>
    <row r="2469" customFormat="false" ht="13.8" hidden="false" customHeight="false" outlineLevel="0" collapsed="false">
      <c r="D2469" s="79"/>
      <c r="E2469" s="24"/>
      <c r="F2469" s="80"/>
      <c r="G2469" s="32"/>
      <c r="H2469" s="32"/>
      <c r="I2469" s="27"/>
      <c r="J2469" s="27"/>
      <c r="K2469" s="25"/>
      <c r="L2469" s="26"/>
      <c r="M2469" s="79"/>
      <c r="N2469" s="32"/>
      <c r="O2469" s="98"/>
      <c r="P2469" s="32"/>
    </row>
    <row r="2470" customFormat="false" ht="13.8" hidden="false" customHeight="false" outlineLevel="0" collapsed="false">
      <c r="D2470" s="128"/>
      <c r="E2470" s="126"/>
      <c r="F2470" s="132"/>
      <c r="G2470" s="128"/>
      <c r="H2470" s="128"/>
      <c r="I2470" s="129"/>
      <c r="J2470" s="129"/>
      <c r="K2470" s="133"/>
      <c r="L2470" s="131"/>
      <c r="M2470" s="128"/>
      <c r="N2470" s="126"/>
      <c r="O2470" s="116"/>
      <c r="P2470" s="32"/>
    </row>
    <row r="2471" customFormat="false" ht="13.8" hidden="false" customHeight="false" outlineLevel="0" collapsed="false">
      <c r="D2471" s="128"/>
      <c r="E2471" s="126"/>
      <c r="F2471" s="132"/>
      <c r="G2471" s="128"/>
      <c r="H2471" s="128"/>
      <c r="I2471" s="129"/>
      <c r="J2471" s="129"/>
      <c r="K2471" s="133"/>
      <c r="L2471" s="131"/>
      <c r="M2471" s="128"/>
      <c r="N2471" s="126"/>
      <c r="O2471" s="116"/>
      <c r="P2471" s="32"/>
    </row>
    <row r="2472" customFormat="false" ht="13.8" hidden="false" customHeight="false" outlineLevel="0" collapsed="false">
      <c r="D2472" s="125"/>
      <c r="E2472" s="126"/>
      <c r="F2472" s="127"/>
      <c r="G2472" s="128"/>
      <c r="H2472" s="128"/>
      <c r="I2472" s="129"/>
      <c r="J2472" s="129"/>
      <c r="K2472" s="130"/>
      <c r="L2472" s="136"/>
      <c r="M2472" s="128"/>
      <c r="N2472" s="126"/>
      <c r="O2472" s="116"/>
      <c r="P2472" s="32"/>
    </row>
    <row r="2473" customFormat="false" ht="15" hidden="false" customHeight="false" outlineLevel="0" collapsed="false">
      <c r="D2473" s="163"/>
      <c r="E2473" s="124"/>
      <c r="F2473" s="164"/>
      <c r="G2473" s="163"/>
      <c r="H2473" s="163"/>
      <c r="I2473" s="135"/>
      <c r="J2473" s="135"/>
      <c r="K2473" s="165"/>
      <c r="L2473" s="165"/>
      <c r="M2473" s="163"/>
      <c r="N2473" s="166"/>
      <c r="O2473" s="98"/>
      <c r="P2473" s="32"/>
    </row>
    <row r="2474" customFormat="false" ht="13.8" hidden="false" customHeight="false" outlineLevel="0" collapsed="false">
      <c r="D2474" s="98"/>
      <c r="E2474" s="124"/>
      <c r="F2474" s="147"/>
      <c r="G2474" s="98"/>
      <c r="H2474" s="116"/>
      <c r="I2474" s="148"/>
      <c r="J2474" s="148"/>
      <c r="K2474" s="149"/>
      <c r="L2474" s="123"/>
      <c r="M2474" s="91"/>
      <c r="N2474" s="91"/>
      <c r="O2474" s="116"/>
      <c r="P2474" s="32"/>
    </row>
    <row r="2475" customFormat="false" ht="13.8" hidden="false" customHeight="false" outlineLevel="0" collapsed="false">
      <c r="D2475" s="98"/>
      <c r="E2475" s="121"/>
      <c r="F2475" s="122"/>
      <c r="G2475" s="98"/>
      <c r="H2475" s="116"/>
      <c r="I2475" s="121"/>
      <c r="J2475" s="121"/>
      <c r="K2475" s="26"/>
      <c r="L2475" s="123"/>
      <c r="M2475" s="98"/>
      <c r="N2475" s="124"/>
      <c r="O2475" s="98"/>
      <c r="P2475" s="32"/>
    </row>
    <row r="2476" customFormat="false" ht="13.8" hidden="false" customHeight="false" outlineLevel="0" collapsed="false">
      <c r="D2476" s="146"/>
      <c r="E2476" s="124"/>
      <c r="F2476" s="147"/>
      <c r="G2476" s="98"/>
      <c r="H2476" s="116"/>
      <c r="I2476" s="148"/>
      <c r="J2476" s="148"/>
      <c r="K2476" s="149"/>
      <c r="L2476" s="123"/>
      <c r="M2476" s="91"/>
      <c r="N2476" s="91"/>
      <c r="O2476" s="116"/>
      <c r="P2476" s="32"/>
    </row>
    <row r="2477" customFormat="false" ht="13.8" hidden="false" customHeight="false" outlineLevel="0" collapsed="false">
      <c r="D2477" s="98"/>
      <c r="E2477" s="124"/>
      <c r="F2477" s="147"/>
      <c r="G2477" s="98"/>
      <c r="H2477" s="116"/>
      <c r="I2477" s="148"/>
      <c r="J2477" s="148"/>
      <c r="K2477" s="149"/>
      <c r="L2477" s="123"/>
      <c r="M2477" s="91"/>
      <c r="N2477" s="91"/>
      <c r="O2477" s="116"/>
      <c r="P2477" s="32"/>
    </row>
    <row r="2478" customFormat="false" ht="13.8" hidden="false" customHeight="false" outlineLevel="0" collapsed="false">
      <c r="D2478" s="98"/>
      <c r="E2478" s="124"/>
      <c r="F2478" s="147"/>
      <c r="G2478" s="98"/>
      <c r="H2478" s="116"/>
      <c r="I2478" s="148"/>
      <c r="J2478" s="148"/>
      <c r="K2478" s="149"/>
      <c r="L2478" s="123"/>
      <c r="M2478" s="91"/>
      <c r="N2478" s="91"/>
      <c r="O2478" s="98"/>
      <c r="P2478" s="32"/>
    </row>
    <row r="2479" customFormat="false" ht="38.85" hidden="false" customHeight="true" outlineLevel="0" collapsed="false">
      <c r="D2479" s="98"/>
      <c r="E2479" s="124"/>
      <c r="F2479" s="147"/>
      <c r="G2479" s="98"/>
      <c r="H2479" s="116"/>
      <c r="I2479" s="148"/>
      <c r="J2479" s="148"/>
      <c r="K2479" s="149"/>
      <c r="L2479" s="123"/>
      <c r="M2479" s="91"/>
      <c r="N2479" s="91"/>
      <c r="O2479" s="116"/>
      <c r="P2479" s="32"/>
    </row>
    <row r="2480" customFormat="false" ht="13.8" hidden="false" customHeight="false" outlineLevel="0" collapsed="false">
      <c r="D2480" s="98"/>
      <c r="E2480" s="124"/>
      <c r="F2480" s="147"/>
      <c r="G2480" s="98"/>
      <c r="H2480" s="116"/>
      <c r="I2480" s="148"/>
      <c r="J2480" s="148"/>
      <c r="K2480" s="149"/>
      <c r="L2480" s="123"/>
      <c r="M2480" s="91"/>
      <c r="N2480" s="91"/>
      <c r="O2480" s="98"/>
      <c r="P2480" s="32"/>
    </row>
    <row r="2481" customFormat="false" ht="13.8" hidden="false" customHeight="false" outlineLevel="0" collapsed="false">
      <c r="D2481" s="146"/>
      <c r="E2481" s="124"/>
      <c r="F2481" s="147"/>
      <c r="G2481" s="202"/>
      <c r="H2481" s="116"/>
      <c r="I2481" s="148"/>
      <c r="J2481" s="148"/>
      <c r="K2481" s="149"/>
      <c r="L2481" s="123"/>
      <c r="M2481" s="91"/>
      <c r="N2481" s="116"/>
      <c r="O2481" s="116"/>
      <c r="P2481" s="32"/>
    </row>
    <row r="2482" customFormat="false" ht="13.8" hidden="false" customHeight="false" outlineLevel="0" collapsed="false">
      <c r="D2482" s="146"/>
      <c r="E2482" s="124"/>
      <c r="F2482" s="147"/>
      <c r="G2482" s="98"/>
      <c r="H2482" s="116"/>
      <c r="I2482" s="148"/>
      <c r="J2482" s="148"/>
      <c r="K2482" s="149"/>
      <c r="L2482" s="123"/>
      <c r="M2482" s="91"/>
      <c r="N2482" s="91"/>
      <c r="O2482" s="116"/>
      <c r="P2482" s="32"/>
    </row>
    <row r="2483" customFormat="false" ht="13.8" hidden="false" customHeight="false" outlineLevel="0" collapsed="false">
      <c r="D2483" s="98"/>
      <c r="E2483" s="121"/>
      <c r="F2483" s="122"/>
      <c r="G2483" s="98"/>
      <c r="H2483" s="116"/>
      <c r="I2483" s="121"/>
      <c r="J2483" s="121"/>
      <c r="K2483" s="26"/>
      <c r="L2483" s="123"/>
      <c r="M2483" s="98"/>
      <c r="N2483" s="124"/>
      <c r="O2483" s="116"/>
      <c r="P2483" s="32"/>
    </row>
    <row r="2484" customFormat="false" ht="13.8" hidden="false" customHeight="false" outlineLevel="0" collapsed="false">
      <c r="D2484" s="98"/>
      <c r="E2484" s="124"/>
      <c r="F2484" s="147"/>
      <c r="G2484" s="98"/>
      <c r="H2484" s="116"/>
      <c r="I2484" s="148"/>
      <c r="J2484" s="148"/>
      <c r="K2484" s="149"/>
      <c r="L2484" s="123"/>
      <c r="M2484" s="91"/>
      <c r="N2484" s="124"/>
      <c r="O2484" s="98"/>
      <c r="P2484" s="32"/>
    </row>
    <row r="2485" customFormat="false" ht="13.8" hidden="false" customHeight="false" outlineLevel="0" collapsed="false">
      <c r="D2485" s="98"/>
      <c r="E2485" s="121"/>
      <c r="F2485" s="122"/>
      <c r="G2485" s="98"/>
      <c r="H2485" s="116"/>
      <c r="I2485" s="121"/>
      <c r="J2485" s="121"/>
      <c r="K2485" s="26"/>
      <c r="L2485" s="123"/>
      <c r="M2485" s="98"/>
      <c r="N2485" s="124"/>
      <c r="O2485" s="116"/>
      <c r="P2485" s="32"/>
    </row>
    <row r="2486" customFormat="false" ht="40.2" hidden="false" customHeight="true" outlineLevel="0" collapsed="false">
      <c r="D2486" s="146"/>
      <c r="E2486" s="124"/>
      <c r="F2486" s="147"/>
      <c r="G2486" s="98"/>
      <c r="H2486" s="116"/>
      <c r="I2486" s="148"/>
      <c r="J2486" s="148"/>
      <c r="K2486" s="149"/>
      <c r="L2486" s="123"/>
      <c r="M2486" s="91"/>
      <c r="N2486" s="91"/>
      <c r="O2486" s="98"/>
      <c r="P2486" s="32"/>
    </row>
    <row r="2487" customFormat="false" ht="13.8" hidden="false" customHeight="false" outlineLevel="0" collapsed="false">
      <c r="D2487" s="98"/>
      <c r="E2487" s="121"/>
      <c r="F2487" s="122"/>
      <c r="G2487" s="98"/>
      <c r="H2487" s="116"/>
      <c r="I2487" s="121"/>
      <c r="J2487" s="121"/>
      <c r="K2487" s="26"/>
      <c r="L2487" s="123"/>
      <c r="M2487" s="98"/>
      <c r="N2487" s="124"/>
      <c r="O2487" s="98"/>
      <c r="P2487" s="32"/>
    </row>
    <row r="2488" customFormat="false" ht="13.8" hidden="false" customHeight="false" outlineLevel="0" collapsed="false">
      <c r="D2488" s="146"/>
      <c r="E2488" s="124"/>
      <c r="F2488" s="147"/>
      <c r="G2488" s="98"/>
      <c r="H2488" s="116"/>
      <c r="I2488" s="148"/>
      <c r="J2488" s="148"/>
      <c r="K2488" s="149"/>
      <c r="L2488" s="123"/>
      <c r="M2488" s="91"/>
      <c r="N2488" s="124"/>
      <c r="O2488" s="98"/>
      <c r="P2488" s="32"/>
    </row>
    <row r="2489" customFormat="false" ht="13.8" hidden="false" customHeight="false" outlineLevel="0" collapsed="false">
      <c r="D2489" s="98"/>
      <c r="E2489" s="124"/>
      <c r="F2489" s="147"/>
      <c r="G2489" s="98"/>
      <c r="H2489" s="116"/>
      <c r="I2489" s="148"/>
      <c r="J2489" s="148"/>
      <c r="K2489" s="149"/>
      <c r="L2489" s="123"/>
      <c r="M2489" s="91"/>
      <c r="N2489" s="124"/>
      <c r="O2489" s="116"/>
      <c r="P2489" s="32"/>
    </row>
    <row r="2490" customFormat="false" ht="13.8" hidden="false" customHeight="false" outlineLevel="0" collapsed="false">
      <c r="D2490" s="98"/>
      <c r="E2490" s="124"/>
      <c r="F2490" s="147"/>
      <c r="G2490" s="98"/>
      <c r="H2490" s="116"/>
      <c r="I2490" s="148"/>
      <c r="J2490" s="148"/>
      <c r="K2490" s="149"/>
      <c r="L2490" s="123"/>
      <c r="M2490" s="91"/>
      <c r="N2490" s="91"/>
      <c r="O2490" s="116"/>
      <c r="P2490" s="32"/>
    </row>
    <row r="2491" customFormat="false" ht="13.8" hidden="false" customHeight="false" outlineLevel="0" collapsed="false">
      <c r="D2491" s="98"/>
      <c r="E2491" s="121"/>
      <c r="F2491" s="122"/>
      <c r="G2491" s="116"/>
      <c r="H2491" s="116"/>
      <c r="I2491" s="121"/>
      <c r="J2491" s="121"/>
      <c r="K2491" s="26"/>
      <c r="L2491" s="123"/>
      <c r="M2491" s="98"/>
      <c r="N2491" s="124"/>
      <c r="O2491" s="116"/>
      <c r="P2491" s="32"/>
    </row>
    <row r="2492" customFormat="false" ht="13.8" hidden="false" customHeight="false" outlineLevel="0" collapsed="false">
      <c r="D2492" s="146"/>
      <c r="E2492" s="124"/>
      <c r="F2492" s="147"/>
      <c r="G2492" s="98"/>
      <c r="H2492" s="116"/>
      <c r="I2492" s="148"/>
      <c r="J2492" s="148"/>
      <c r="K2492" s="149"/>
      <c r="L2492" s="123"/>
      <c r="M2492" s="91"/>
      <c r="N2492" s="91"/>
      <c r="O2492" s="116"/>
      <c r="P2492" s="32"/>
    </row>
    <row r="2493" customFormat="false" ht="13.8" hidden="false" customHeight="false" outlineLevel="0" collapsed="false">
      <c r="D2493" s="98"/>
      <c r="E2493" s="121"/>
      <c r="F2493" s="122"/>
      <c r="G2493" s="98"/>
      <c r="H2493" s="116"/>
      <c r="I2493" s="121"/>
      <c r="J2493" s="121"/>
      <c r="K2493" s="26"/>
      <c r="L2493" s="123"/>
      <c r="M2493" s="98"/>
      <c r="N2493" s="124"/>
      <c r="O2493" s="98"/>
      <c r="P2493" s="32"/>
    </row>
    <row r="2494" customFormat="false" ht="13.8" hidden="false" customHeight="false" outlineLevel="0" collapsed="false">
      <c r="D2494" s="98"/>
      <c r="E2494" s="124"/>
      <c r="F2494" s="147"/>
      <c r="G2494" s="98"/>
      <c r="H2494" s="116"/>
      <c r="I2494" s="148"/>
      <c r="J2494" s="148"/>
      <c r="K2494" s="149"/>
      <c r="L2494" s="123"/>
      <c r="M2494" s="91"/>
      <c r="N2494" s="91"/>
      <c r="O2494" s="116"/>
      <c r="P2494" s="32"/>
    </row>
    <row r="2495" customFormat="false" ht="13.8" hidden="false" customHeight="false" outlineLevel="0" collapsed="false">
      <c r="D2495" s="98"/>
      <c r="E2495" s="121"/>
      <c r="F2495" s="122"/>
      <c r="G2495" s="98"/>
      <c r="H2495" s="116"/>
      <c r="I2495" s="121"/>
      <c r="J2495" s="121"/>
      <c r="K2495" s="26"/>
      <c r="L2495" s="123"/>
      <c r="M2495" s="98"/>
      <c r="N2495" s="124"/>
      <c r="O2495" s="98"/>
      <c r="P2495" s="32"/>
    </row>
    <row r="2496" customFormat="false" ht="13.8" hidden="false" customHeight="false" outlineLevel="0" collapsed="false">
      <c r="D2496" s="98"/>
      <c r="E2496" s="121"/>
      <c r="F2496" s="122"/>
      <c r="G2496" s="98"/>
      <c r="H2496" s="116"/>
      <c r="I2496" s="121"/>
      <c r="J2496" s="121"/>
      <c r="K2496" s="26"/>
      <c r="L2496" s="123"/>
      <c r="M2496" s="98"/>
      <c r="N2496" s="124"/>
      <c r="O2496" s="98"/>
      <c r="P2496" s="32"/>
    </row>
    <row r="2497" customFormat="false" ht="13.8" hidden="false" customHeight="false" outlineLevel="0" collapsed="false">
      <c r="D2497" s="98"/>
      <c r="E2497" s="121"/>
      <c r="F2497" s="122"/>
      <c r="G2497" s="98"/>
      <c r="H2497" s="116"/>
      <c r="I2497" s="121"/>
      <c r="J2497" s="121"/>
      <c r="K2497" s="26"/>
      <c r="L2497" s="123"/>
      <c r="M2497" s="98"/>
      <c r="N2497" s="124"/>
      <c r="O2497" s="98"/>
      <c r="P2497" s="32"/>
    </row>
    <row r="2498" customFormat="false" ht="15" hidden="false" customHeight="false" outlineLevel="0" collapsed="false">
      <c r="D2498" s="137"/>
      <c r="E2498" s="138"/>
      <c r="F2498" s="139"/>
      <c r="G2498" s="140"/>
      <c r="H2498" s="140"/>
      <c r="I2498" s="141"/>
      <c r="J2498" s="10"/>
      <c r="K2498" s="142"/>
      <c r="L2498" s="29"/>
    </row>
    <row r="2499" customFormat="false" ht="15" hidden="false" customHeight="false" outlineLevel="0" collapsed="false">
      <c r="D2499" s="137"/>
      <c r="E2499" s="138"/>
      <c r="F2499" s="139"/>
      <c r="G2499" s="140"/>
      <c r="H2499" s="144"/>
      <c r="I2499" s="141"/>
      <c r="J2499" s="10"/>
      <c r="K2499" s="142"/>
      <c r="L2499" s="29"/>
    </row>
    <row r="2500" customFormat="false" ht="15" hidden="false" customHeight="false" outlineLevel="0" collapsed="false">
      <c r="D2500" s="137"/>
      <c r="E2500" s="138"/>
      <c r="F2500" s="139"/>
      <c r="G2500" s="140"/>
      <c r="H2500" s="140"/>
      <c r="I2500" s="141"/>
      <c r="J2500" s="10"/>
      <c r="K2500" s="142"/>
      <c r="L2500" s="29"/>
    </row>
    <row r="2501" customFormat="false" ht="15" hidden="false" customHeight="false" outlineLevel="0" collapsed="false">
      <c r="D2501" s="137"/>
      <c r="E2501" s="138"/>
      <c r="F2501" s="139"/>
      <c r="G2501" s="178"/>
      <c r="H2501" s="144"/>
      <c r="I2501" s="141"/>
      <c r="J2501" s="10"/>
      <c r="K2501" s="142"/>
      <c r="L2501" s="29"/>
    </row>
    <row r="2502" customFormat="false" ht="15" hidden="false" customHeight="false" outlineLevel="0" collapsed="false">
      <c r="D2502" s="137"/>
      <c r="E2502" s="138"/>
      <c r="F2502" s="139"/>
      <c r="G2502" s="140"/>
      <c r="H2502" s="144"/>
      <c r="I2502" s="141"/>
      <c r="J2502" s="10"/>
      <c r="K2502" s="142"/>
      <c r="L2502" s="29"/>
    </row>
    <row r="2503" customFormat="false" ht="15" hidden="false" customHeight="false" outlineLevel="0" collapsed="false">
      <c r="D2503" s="137"/>
      <c r="E2503" s="138"/>
      <c r="F2503" s="139"/>
      <c r="G2503" s="140"/>
      <c r="H2503" s="140"/>
      <c r="I2503" s="141"/>
      <c r="J2503" s="10"/>
      <c r="K2503" s="142"/>
      <c r="L2503" s="29"/>
    </row>
    <row r="2504" customFormat="false" ht="15" hidden="false" customHeight="false" outlineLevel="0" collapsed="false">
      <c r="D2504" s="137"/>
      <c r="E2504" s="138"/>
      <c r="F2504" s="139"/>
      <c r="G2504" s="140"/>
      <c r="H2504" s="144"/>
      <c r="I2504" s="141"/>
      <c r="J2504" s="10"/>
      <c r="K2504" s="169"/>
      <c r="L2504" s="29"/>
    </row>
    <row r="2505" customFormat="false" ht="15" hidden="false" customHeight="false" outlineLevel="0" collapsed="false">
      <c r="D2505" s="137"/>
      <c r="E2505" s="138"/>
      <c r="F2505" s="139"/>
      <c r="G2505" s="168"/>
      <c r="H2505" s="144"/>
      <c r="I2505" s="141"/>
      <c r="J2505" s="10"/>
      <c r="K2505" s="142"/>
      <c r="L2505" s="29"/>
    </row>
    <row r="2506" customFormat="false" ht="15" hidden="false" customHeight="false" outlineLevel="0" collapsed="false">
      <c r="D2506" s="137"/>
      <c r="E2506" s="138"/>
      <c r="F2506" s="139"/>
      <c r="G2506" s="140"/>
      <c r="H2506" s="140"/>
      <c r="I2506" s="141"/>
      <c r="J2506" s="10"/>
      <c r="K2506" s="142"/>
      <c r="L2506" s="29"/>
    </row>
    <row r="2507" customFormat="false" ht="15" hidden="false" customHeight="false" outlineLevel="0" collapsed="false">
      <c r="D2507" s="137"/>
      <c r="E2507" s="138"/>
      <c r="F2507" s="139"/>
      <c r="G2507" s="140"/>
      <c r="H2507" s="140"/>
      <c r="I2507" s="141"/>
      <c r="J2507" s="10"/>
      <c r="K2507" s="169"/>
      <c r="L2507" s="29"/>
    </row>
    <row r="2508" customFormat="false" ht="15" hidden="false" customHeight="false" outlineLevel="0" collapsed="false">
      <c r="D2508" s="137"/>
      <c r="E2508" s="138"/>
      <c r="F2508" s="139"/>
      <c r="G2508" s="140"/>
      <c r="H2508" s="140"/>
      <c r="I2508" s="141"/>
      <c r="J2508" s="10"/>
      <c r="K2508" s="142"/>
      <c r="L2508" s="29"/>
    </row>
    <row r="2509" customFormat="false" ht="15" hidden="false" customHeight="false" outlineLevel="0" collapsed="false">
      <c r="D2509" s="137"/>
      <c r="E2509" s="138"/>
      <c r="F2509" s="139"/>
      <c r="G2509" s="140"/>
      <c r="H2509" s="140"/>
      <c r="I2509" s="141"/>
      <c r="J2509" s="10"/>
      <c r="K2509" s="142"/>
      <c r="L2509" s="29"/>
    </row>
    <row r="2510" customFormat="false" ht="15" hidden="false" customHeight="false" outlineLevel="0" collapsed="false">
      <c r="D2510" s="137"/>
      <c r="E2510" s="138"/>
      <c r="F2510" s="139"/>
      <c r="G2510" s="140"/>
      <c r="H2510" s="144"/>
      <c r="I2510" s="141"/>
      <c r="J2510" s="10"/>
      <c r="K2510" s="142"/>
      <c r="L2510" s="29"/>
    </row>
    <row r="2511" customFormat="false" ht="15" hidden="false" customHeight="false" outlineLevel="0" collapsed="false">
      <c r="D2511" s="137"/>
      <c r="E2511" s="138"/>
      <c r="F2511" s="139"/>
      <c r="G2511" s="140"/>
      <c r="H2511" s="144"/>
      <c r="I2511" s="141"/>
      <c r="J2511" s="10"/>
      <c r="K2511" s="142"/>
      <c r="L2511" s="29"/>
    </row>
    <row r="2512" customFormat="false" ht="15" hidden="false" customHeight="false" outlineLevel="0" collapsed="false">
      <c r="D2512" s="137"/>
      <c r="E2512" s="138"/>
      <c r="F2512" s="139"/>
      <c r="G2512" s="140"/>
      <c r="H2512" s="140"/>
      <c r="I2512" s="141"/>
      <c r="J2512" s="10"/>
      <c r="K2512" s="142"/>
      <c r="L2512" s="29"/>
    </row>
    <row r="2513" customFormat="false" ht="15" hidden="false" customHeight="false" outlineLevel="0" collapsed="false">
      <c r="D2513" s="137"/>
      <c r="E2513" s="138"/>
      <c r="F2513" s="139"/>
      <c r="G2513" s="140"/>
      <c r="H2513" s="140"/>
      <c r="I2513" s="141"/>
      <c r="J2513" s="10"/>
      <c r="K2513" s="142"/>
      <c r="L2513" s="29"/>
    </row>
    <row r="2514" customFormat="false" ht="15" hidden="false" customHeight="false" outlineLevel="0" collapsed="false">
      <c r="D2514" s="179"/>
      <c r="E2514" s="138"/>
      <c r="F2514" s="139"/>
      <c r="G2514" s="168"/>
      <c r="H2514" s="144"/>
      <c r="I2514" s="141"/>
      <c r="J2514" s="10"/>
      <c r="K2514" s="169"/>
      <c r="L2514" s="29"/>
    </row>
    <row r="2515" customFormat="false" ht="15" hidden="false" customHeight="false" outlineLevel="0" collapsed="false">
      <c r="D2515" s="137"/>
      <c r="E2515" s="138"/>
      <c r="F2515" s="139"/>
      <c r="G2515" s="141"/>
      <c r="H2515" s="141"/>
      <c r="I2515" s="141"/>
      <c r="J2515" s="10"/>
      <c r="K2515" s="169"/>
      <c r="L2515" s="29"/>
    </row>
    <row r="2516" customFormat="false" ht="13.8" hidden="false" customHeight="false" outlineLevel="0" collapsed="false">
      <c r="D2516" s="32"/>
      <c r="E2516" s="27"/>
      <c r="F2516" s="118"/>
      <c r="G2516" s="32"/>
      <c r="H2516" s="32"/>
      <c r="I2516" s="27"/>
      <c r="J2516" s="27"/>
      <c r="K2516" s="25"/>
      <c r="L2516" s="25"/>
      <c r="M2516" s="32"/>
      <c r="N2516" s="32"/>
      <c r="O2516" s="116"/>
      <c r="P2516" s="32"/>
    </row>
    <row r="2517" s="34" customFormat="true" ht="13.8" hidden="false" customHeight="false" outlineLevel="0" collapsed="false">
      <c r="A2517" s="1"/>
      <c r="B2517" s="2"/>
      <c r="C2517" s="2"/>
      <c r="D2517" s="32"/>
      <c r="E2517" s="27"/>
      <c r="F2517" s="118"/>
      <c r="G2517" s="32"/>
      <c r="H2517" s="32"/>
      <c r="I2517" s="31"/>
      <c r="J2517" s="31"/>
      <c r="K2517" s="25"/>
      <c r="L2517" s="25"/>
      <c r="M2517" s="32"/>
      <c r="N2517" s="32"/>
      <c r="O2517" s="91"/>
      <c r="P2517" s="32"/>
    </row>
    <row r="2518" customFormat="false" ht="13.8" hidden="false" customHeight="false" outlineLevel="0" collapsed="false">
      <c r="D2518" s="79"/>
      <c r="E2518" s="27"/>
      <c r="F2518" s="80"/>
      <c r="G2518" s="32"/>
      <c r="H2518" s="32"/>
      <c r="I2518" s="27"/>
      <c r="J2518" s="27"/>
      <c r="K2518" s="25"/>
      <c r="L2518" s="26"/>
      <c r="M2518" s="79"/>
      <c r="N2518" s="32"/>
      <c r="O2518" s="98"/>
      <c r="P2518" s="32"/>
    </row>
    <row r="2519" customFormat="false" ht="13.8" hidden="false" customHeight="false" outlineLevel="0" collapsed="false">
      <c r="D2519" s="32"/>
      <c r="E2519" s="27"/>
      <c r="F2519" s="118"/>
      <c r="G2519" s="32"/>
      <c r="H2519" s="32"/>
      <c r="I2519" s="27"/>
      <c r="J2519" s="27"/>
      <c r="K2519" s="25"/>
      <c r="L2519" s="25"/>
      <c r="M2519" s="32"/>
      <c r="N2519" s="32"/>
      <c r="O2519" s="116"/>
      <c r="P2519" s="32"/>
    </row>
    <row r="2520" customFormat="false" ht="13.8" hidden="false" customHeight="false" outlineLevel="0" collapsed="false">
      <c r="D2520" s="125"/>
      <c r="E2520" s="126"/>
      <c r="F2520" s="127"/>
      <c r="G2520" s="128"/>
      <c r="H2520" s="128"/>
      <c r="I2520" s="129"/>
      <c r="J2520" s="129"/>
      <c r="K2520" s="133"/>
      <c r="L2520" s="134"/>
      <c r="M2520" s="128"/>
      <c r="N2520" s="128"/>
      <c r="O2520" s="116"/>
      <c r="P2520" s="32"/>
    </row>
    <row r="2521" customFormat="false" ht="13.8" hidden="false" customHeight="false" outlineLevel="0" collapsed="false">
      <c r="D2521" s="128"/>
      <c r="E2521" s="126"/>
      <c r="F2521" s="132"/>
      <c r="G2521" s="128"/>
      <c r="H2521" s="128"/>
      <c r="I2521" s="129"/>
      <c r="J2521" s="129"/>
      <c r="K2521" s="133"/>
      <c r="L2521" s="131"/>
      <c r="M2521" s="128"/>
      <c r="N2521" s="126"/>
      <c r="O2521" s="98"/>
      <c r="P2521" s="32"/>
    </row>
    <row r="2522" customFormat="false" ht="13.8" hidden="false" customHeight="false" outlineLevel="0" collapsed="false">
      <c r="D2522" s="125"/>
      <c r="E2522" s="126"/>
      <c r="F2522" s="132"/>
      <c r="G2522" s="128"/>
      <c r="H2522" s="128"/>
      <c r="I2522" s="129"/>
      <c r="J2522" s="129"/>
      <c r="K2522" s="133"/>
      <c r="L2522" s="131"/>
      <c r="M2522" s="128"/>
      <c r="N2522" s="126"/>
      <c r="O2522" s="174"/>
      <c r="P2522" s="32"/>
    </row>
    <row r="2523" customFormat="false" ht="13.8" hidden="false" customHeight="false" outlineLevel="0" collapsed="false">
      <c r="D2523" s="79"/>
      <c r="E2523" s="24"/>
      <c r="F2523" s="80"/>
      <c r="G2523" s="32"/>
      <c r="H2523" s="32"/>
      <c r="I2523" s="27"/>
      <c r="J2523" s="27"/>
      <c r="K2523" s="26"/>
      <c r="L2523" s="26"/>
      <c r="M2523" s="79"/>
      <c r="N2523" s="32"/>
      <c r="O2523" s="116"/>
      <c r="P2523" s="32"/>
    </row>
    <row r="2524" customFormat="false" ht="13.8" hidden="false" customHeight="false" outlineLevel="0" collapsed="false">
      <c r="D2524" s="79"/>
      <c r="E2524" s="24"/>
      <c r="F2524" s="80"/>
      <c r="G2524" s="32"/>
      <c r="H2524" s="32"/>
      <c r="I2524" s="27"/>
      <c r="J2524" s="27"/>
      <c r="K2524" s="26"/>
      <c r="L2524" s="26"/>
      <c r="M2524" s="79"/>
      <c r="N2524" s="32"/>
      <c r="O2524" s="116"/>
      <c r="P2524" s="32"/>
    </row>
    <row r="2525" customFormat="false" ht="13.8" hidden="false" customHeight="false" outlineLevel="0" collapsed="false">
      <c r="D2525" s="79"/>
      <c r="E2525" s="24"/>
      <c r="F2525" s="80"/>
      <c r="G2525" s="32"/>
      <c r="H2525" s="32"/>
      <c r="I2525" s="27"/>
      <c r="J2525" s="27"/>
      <c r="K2525" s="26"/>
      <c r="L2525" s="26"/>
      <c r="M2525" s="79"/>
      <c r="N2525" s="32"/>
      <c r="O2525" s="116"/>
      <c r="P2525" s="32"/>
    </row>
    <row r="2526" customFormat="false" ht="13.8" hidden="false" customHeight="false" outlineLevel="0" collapsed="false">
      <c r="D2526" s="79"/>
      <c r="E2526" s="24"/>
      <c r="F2526" s="80"/>
      <c r="G2526" s="32"/>
      <c r="H2526" s="32"/>
      <c r="I2526" s="27"/>
      <c r="J2526" s="27"/>
      <c r="K2526" s="26"/>
      <c r="L2526" s="26"/>
      <c r="M2526" s="79"/>
      <c r="N2526" s="32"/>
      <c r="O2526" s="116"/>
      <c r="P2526" s="32"/>
    </row>
    <row r="2527" customFormat="false" ht="13.8" hidden="false" customHeight="false" outlineLevel="0" collapsed="false">
      <c r="D2527" s="79"/>
      <c r="E2527" s="24"/>
      <c r="F2527" s="80"/>
      <c r="G2527" s="32"/>
      <c r="H2527" s="32"/>
      <c r="I2527" s="27"/>
      <c r="J2527" s="27"/>
      <c r="K2527" s="26"/>
      <c r="L2527" s="26"/>
      <c r="M2527" s="79"/>
      <c r="N2527" s="32"/>
      <c r="O2527" s="116"/>
      <c r="P2527" s="32"/>
    </row>
    <row r="2528" customFormat="false" ht="13.8" hidden="false" customHeight="false" outlineLevel="0" collapsed="false">
      <c r="D2528" s="79"/>
      <c r="E2528" s="24"/>
      <c r="F2528" s="80"/>
      <c r="G2528" s="32"/>
      <c r="H2528" s="32"/>
      <c r="I2528" s="27"/>
      <c r="J2528" s="27"/>
      <c r="K2528" s="26"/>
      <c r="L2528" s="26"/>
      <c r="M2528" s="79"/>
      <c r="N2528" s="32"/>
      <c r="O2528" s="116"/>
      <c r="P2528" s="32"/>
    </row>
    <row r="2529" customFormat="false" ht="13.8" hidden="false" customHeight="false" outlineLevel="0" collapsed="false">
      <c r="D2529" s="79"/>
      <c r="E2529" s="24"/>
      <c r="F2529" s="80"/>
      <c r="G2529" s="32"/>
      <c r="H2529" s="32"/>
      <c r="I2529" s="27"/>
      <c r="J2529" s="27"/>
      <c r="K2529" s="26"/>
      <c r="L2529" s="26"/>
      <c r="M2529" s="79"/>
      <c r="N2529" s="32"/>
      <c r="O2529" s="116"/>
      <c r="P2529" s="32"/>
    </row>
    <row r="2530" customFormat="false" ht="45" hidden="false" customHeight="true" outlineLevel="0" collapsed="false">
      <c r="B2530" s="30"/>
      <c r="C2530" s="30"/>
      <c r="D2530" s="38"/>
      <c r="E2530" s="35"/>
      <c r="F2530" s="39"/>
      <c r="G2530" s="87"/>
      <c r="H2530" s="87"/>
      <c r="I2530" s="40"/>
      <c r="J2530" s="1"/>
      <c r="K2530" s="41"/>
      <c r="L2530" s="41"/>
      <c r="M2530" s="38"/>
      <c r="N2530" s="38"/>
      <c r="O2530" s="36"/>
    </row>
    <row r="2531" customFormat="false" ht="13.8" hidden="false" customHeight="false" outlineLevel="0" collapsed="false">
      <c r="D2531" s="79"/>
      <c r="E2531" s="24"/>
      <c r="F2531" s="80"/>
      <c r="G2531" s="32"/>
      <c r="H2531" s="32"/>
      <c r="I2531" s="27"/>
      <c r="J2531" s="27"/>
      <c r="K2531" s="25"/>
      <c r="L2531" s="26"/>
      <c r="M2531" s="79"/>
      <c r="N2531" s="32"/>
      <c r="O2531" s="98"/>
      <c r="P2531" s="32"/>
    </row>
    <row r="2532" customFormat="false" ht="13.8" hidden="false" customHeight="false" outlineLevel="0" collapsed="false">
      <c r="D2532" s="115"/>
      <c r="E2532" s="35"/>
      <c r="F2532" s="114"/>
      <c r="G2532" s="115"/>
      <c r="H2532" s="115"/>
      <c r="I2532" s="27"/>
      <c r="J2532" s="27"/>
      <c r="K2532" s="25"/>
      <c r="L2532" s="26"/>
      <c r="M2532" s="115"/>
      <c r="N2532" s="32"/>
      <c r="O2532" s="98"/>
      <c r="P2532" s="32"/>
    </row>
    <row r="2533" customFormat="false" ht="13.8" hidden="false" customHeight="false" outlineLevel="0" collapsed="false">
      <c r="D2533" s="115"/>
      <c r="E2533" s="35"/>
      <c r="F2533" s="114"/>
      <c r="G2533" s="115"/>
      <c r="H2533" s="115"/>
      <c r="I2533" s="27"/>
      <c r="J2533" s="27"/>
      <c r="K2533" s="25"/>
      <c r="L2533" s="41"/>
      <c r="M2533" s="115"/>
      <c r="N2533" s="115"/>
      <c r="O2533" s="98"/>
      <c r="P2533" s="32"/>
    </row>
    <row r="2534" customFormat="false" ht="13.8" hidden="false" customHeight="false" outlineLevel="0" collapsed="false">
      <c r="D2534" s="98"/>
      <c r="E2534" s="121"/>
      <c r="F2534" s="122"/>
      <c r="G2534" s="98"/>
      <c r="H2534" s="116"/>
      <c r="I2534" s="121"/>
      <c r="J2534" s="121"/>
      <c r="K2534" s="26"/>
      <c r="L2534" s="123"/>
      <c r="M2534" s="98"/>
      <c r="N2534" s="124"/>
      <c r="O2534" s="116"/>
      <c r="P2534" s="32"/>
    </row>
    <row r="2535" customFormat="false" ht="13.8" hidden="false" customHeight="false" outlineLevel="0" collapsed="false">
      <c r="D2535" s="79"/>
      <c r="E2535" s="27"/>
      <c r="F2535" s="80"/>
      <c r="G2535" s="32"/>
      <c r="H2535" s="32"/>
      <c r="I2535" s="27"/>
      <c r="J2535" s="27"/>
      <c r="K2535" s="25"/>
      <c r="L2535" s="25"/>
      <c r="M2535" s="32"/>
      <c r="N2535" s="32"/>
      <c r="O2535" s="98"/>
      <c r="P2535" s="117"/>
    </row>
    <row r="2536" customFormat="false" ht="13.8" hidden="false" customHeight="false" outlineLevel="0" collapsed="false">
      <c r="D2536" s="171"/>
      <c r="E2536" s="173"/>
      <c r="F2536" s="172"/>
      <c r="G2536" s="32"/>
      <c r="H2536" s="117"/>
      <c r="I2536" s="27"/>
      <c r="J2536" s="27"/>
      <c r="K2536" s="60"/>
      <c r="L2536" s="60"/>
      <c r="M2536" s="171"/>
      <c r="N2536" s="117"/>
      <c r="O2536" s="174"/>
      <c r="P2536" s="117"/>
    </row>
    <row r="2537" customFormat="false" ht="13.8" hidden="false" customHeight="false" outlineLevel="0" collapsed="false">
      <c r="D2537" s="125"/>
      <c r="E2537" s="126"/>
      <c r="F2537" s="132"/>
      <c r="G2537" s="128"/>
      <c r="H2537" s="128"/>
      <c r="I2537" s="129"/>
      <c r="J2537" s="129"/>
      <c r="K2537" s="133"/>
      <c r="L2537" s="131"/>
      <c r="M2537" s="128"/>
      <c r="N2537" s="126"/>
      <c r="O2537" s="116"/>
      <c r="P2537" s="32"/>
    </row>
    <row r="2538" customFormat="false" ht="13.8" hidden="false" customHeight="false" outlineLevel="0" collapsed="false">
      <c r="D2538" s="32"/>
      <c r="E2538" s="27"/>
      <c r="F2538" s="118"/>
      <c r="G2538" s="32"/>
      <c r="H2538" s="32"/>
      <c r="I2538" s="27"/>
      <c r="J2538" s="27"/>
      <c r="K2538" s="25"/>
      <c r="L2538" s="25"/>
      <c r="M2538" s="32"/>
      <c r="N2538" s="32"/>
      <c r="O2538" s="116"/>
      <c r="P2538" s="117"/>
    </row>
    <row r="2539" customFormat="false" ht="32.7" hidden="false" customHeight="true" outlineLevel="0" collapsed="false">
      <c r="D2539" s="79"/>
      <c r="E2539" s="27"/>
      <c r="F2539" s="80"/>
      <c r="G2539" s="32"/>
      <c r="H2539" s="32"/>
      <c r="I2539" s="27"/>
      <c r="J2539" s="27"/>
      <c r="K2539" s="25"/>
      <c r="L2539" s="26"/>
      <c r="M2539" s="79"/>
      <c r="N2539" s="32"/>
      <c r="O2539" s="116"/>
      <c r="P2539" s="117"/>
    </row>
    <row r="2540" customFormat="false" ht="38.85" hidden="false" customHeight="true" outlineLevel="0" collapsed="false">
      <c r="D2540" s="32"/>
      <c r="E2540" s="27"/>
      <c r="F2540" s="118"/>
      <c r="G2540" s="32"/>
      <c r="H2540" s="32"/>
      <c r="I2540" s="27"/>
      <c r="J2540" s="27"/>
      <c r="K2540" s="25"/>
      <c r="L2540" s="41"/>
      <c r="M2540" s="32"/>
      <c r="N2540" s="32"/>
      <c r="O2540" s="116"/>
      <c r="P2540" s="117"/>
    </row>
    <row r="2541" customFormat="false" ht="13.8" hidden="false" customHeight="false" outlineLevel="0" collapsed="false">
      <c r="D2541" s="128"/>
      <c r="E2541" s="126"/>
      <c r="F2541" s="132"/>
      <c r="G2541" s="128"/>
      <c r="H2541" s="128"/>
      <c r="I2541" s="129"/>
      <c r="J2541" s="129"/>
      <c r="K2541" s="133"/>
      <c r="L2541" s="136"/>
      <c r="M2541" s="128"/>
      <c r="N2541" s="126"/>
      <c r="O2541" s="98"/>
      <c r="P2541" s="32"/>
    </row>
    <row r="2542" customFormat="false" ht="13.8" hidden="false" customHeight="false" outlineLevel="0" collapsed="false">
      <c r="D2542" s="128"/>
      <c r="E2542" s="126"/>
      <c r="F2542" s="132"/>
      <c r="G2542" s="128"/>
      <c r="H2542" s="128"/>
      <c r="I2542" s="129"/>
      <c r="J2542" s="129"/>
      <c r="K2542" s="133"/>
      <c r="L2542" s="131"/>
      <c r="M2542" s="128"/>
      <c r="N2542" s="126"/>
      <c r="O2542" s="98"/>
      <c r="P2542" s="32"/>
    </row>
    <row r="2543" customFormat="false" ht="13.8" hidden="false" customHeight="false" outlineLevel="0" collapsed="false">
      <c r="D2543" s="125"/>
      <c r="E2543" s="126"/>
      <c r="F2543" s="127"/>
      <c r="G2543" s="128"/>
      <c r="H2543" s="128"/>
      <c r="I2543" s="129"/>
      <c r="J2543" s="129"/>
      <c r="K2543" s="130"/>
      <c r="L2543" s="134"/>
      <c r="M2543" s="128"/>
      <c r="N2543" s="128"/>
      <c r="O2543" s="116"/>
      <c r="P2543" s="32"/>
    </row>
    <row r="2544" customFormat="false" ht="13.8" hidden="false" customHeight="false" outlineLevel="0" collapsed="false">
      <c r="D2544" s="125"/>
      <c r="E2544" s="126"/>
      <c r="F2544" s="127"/>
      <c r="G2544" s="128"/>
      <c r="H2544" s="128"/>
      <c r="I2544" s="203"/>
      <c r="J2544" s="203"/>
      <c r="K2544" s="130"/>
      <c r="L2544" s="134"/>
      <c r="M2544" s="128"/>
      <c r="N2544" s="128"/>
      <c r="O2544" s="116"/>
      <c r="P2544" s="32"/>
    </row>
    <row r="2545" customFormat="false" ht="13.8" hidden="false" customHeight="false" outlineLevel="0" collapsed="false">
      <c r="D2545" s="125"/>
      <c r="E2545" s="126"/>
      <c r="F2545" s="132"/>
      <c r="G2545" s="128"/>
      <c r="H2545" s="128"/>
      <c r="I2545" s="129"/>
      <c r="J2545" s="129"/>
      <c r="K2545" s="133"/>
      <c r="L2545" s="131"/>
      <c r="M2545" s="128"/>
      <c r="N2545" s="126"/>
      <c r="O2545" s="98"/>
      <c r="P2545" s="32"/>
    </row>
    <row r="2546" customFormat="false" ht="13.8" hidden="false" customHeight="false" outlineLevel="0" collapsed="false">
      <c r="D2546" s="79"/>
      <c r="E2546" s="27"/>
      <c r="F2546" s="80"/>
      <c r="G2546" s="32"/>
      <c r="H2546" s="32"/>
      <c r="I2546" s="27"/>
      <c r="J2546" s="27"/>
      <c r="K2546" s="26"/>
      <c r="L2546" s="26"/>
      <c r="M2546" s="79"/>
      <c r="N2546" s="91"/>
      <c r="O2546" s="116"/>
      <c r="P2546" s="32"/>
    </row>
    <row r="2547" customFormat="false" ht="13.8" hidden="false" customHeight="false" outlineLevel="0" collapsed="false">
      <c r="D2547" s="79"/>
      <c r="E2547" s="27"/>
      <c r="F2547" s="80"/>
      <c r="G2547" s="32"/>
      <c r="H2547" s="32"/>
      <c r="I2547" s="27"/>
      <c r="J2547" s="27"/>
      <c r="K2547" s="41"/>
      <c r="L2547" s="41"/>
      <c r="M2547" s="115"/>
      <c r="N2547" s="32"/>
      <c r="O2547" s="116"/>
      <c r="P2547" s="98"/>
    </row>
    <row r="2548" customFormat="false" ht="15" hidden="false" customHeight="false" outlineLevel="0" collapsed="false">
      <c r="D2548" s="137"/>
      <c r="E2548" s="138"/>
      <c r="F2548" s="139"/>
      <c r="G2548" s="140"/>
      <c r="H2548" s="140"/>
      <c r="I2548" s="141"/>
      <c r="J2548" s="10"/>
      <c r="K2548" s="142"/>
      <c r="L2548" s="29"/>
    </row>
    <row r="2549" customFormat="false" ht="13.8" hidden="false" customHeight="false" outlineLevel="0" collapsed="false">
      <c r="D2549" s="98"/>
      <c r="E2549" s="121"/>
      <c r="F2549" s="122"/>
      <c r="G2549" s="116"/>
      <c r="H2549" s="116"/>
      <c r="I2549" s="121"/>
      <c r="J2549" s="121"/>
      <c r="K2549" s="26"/>
      <c r="L2549" s="123"/>
      <c r="M2549" s="98"/>
      <c r="N2549" s="124"/>
      <c r="O2549" s="116"/>
      <c r="P2549" s="32"/>
    </row>
    <row r="2550" customFormat="false" ht="13.8" hidden="false" customHeight="false" outlineLevel="0" collapsed="false">
      <c r="D2550" s="146"/>
      <c r="E2550" s="124"/>
      <c r="F2550" s="147"/>
      <c r="G2550" s="98"/>
      <c r="H2550" s="116"/>
      <c r="I2550" s="148"/>
      <c r="J2550" s="148"/>
      <c r="K2550" s="149"/>
      <c r="L2550" s="123"/>
      <c r="M2550" s="91"/>
      <c r="N2550" s="91"/>
      <c r="O2550" s="116"/>
      <c r="P2550" s="32"/>
    </row>
    <row r="2551" customFormat="false" ht="13.8" hidden="false" customHeight="false" outlineLevel="0" collapsed="false">
      <c r="D2551" s="79"/>
      <c r="E2551" s="27"/>
      <c r="F2551" s="189"/>
      <c r="G2551" s="79"/>
      <c r="H2551" s="32"/>
      <c r="I2551" s="27"/>
      <c r="J2551" s="27"/>
      <c r="K2551" s="190"/>
      <c r="L2551" s="190"/>
      <c r="M2551" s="79"/>
      <c r="N2551" s="24"/>
      <c r="O2551" s="191"/>
      <c r="P2551" s="79"/>
    </row>
    <row r="2552" customFormat="false" ht="13.8" hidden="false" customHeight="false" outlineLevel="0" collapsed="false">
      <c r="D2552" s="79"/>
      <c r="E2552" s="24"/>
      <c r="F2552" s="80"/>
      <c r="G2552" s="32"/>
      <c r="H2552" s="32"/>
      <c r="I2552" s="27"/>
      <c r="J2552" s="27"/>
      <c r="K2552" s="26"/>
      <c r="L2552" s="26"/>
      <c r="M2552" s="79"/>
      <c r="N2552" s="32"/>
      <c r="O2552" s="116"/>
      <c r="P2552" s="32"/>
    </row>
    <row r="2553" customFormat="false" ht="13.8" hidden="false" customHeight="false" outlineLevel="0" collapsed="false">
      <c r="D2553" s="79"/>
      <c r="E2553" s="27"/>
      <c r="F2553" s="189"/>
      <c r="G2553" s="79"/>
      <c r="H2553" s="32"/>
      <c r="I2553" s="27"/>
      <c r="J2553" s="27"/>
      <c r="K2553" s="190"/>
      <c r="L2553" s="190"/>
      <c r="M2553" s="79"/>
      <c r="N2553" s="24"/>
      <c r="O2553" s="191"/>
      <c r="P2553" s="79"/>
    </row>
    <row r="2554" customFormat="false" ht="13.8" hidden="false" customHeight="false" outlineLevel="0" collapsed="false">
      <c r="D2554" s="79"/>
      <c r="E2554" s="24"/>
      <c r="F2554" s="80"/>
      <c r="G2554" s="32"/>
      <c r="H2554" s="32"/>
      <c r="I2554" s="173"/>
      <c r="J2554" s="173"/>
      <c r="K2554" s="26"/>
      <c r="L2554" s="26"/>
      <c r="M2554" s="79"/>
      <c r="N2554" s="32"/>
      <c r="O2554" s="116"/>
      <c r="P2554" s="32"/>
    </row>
    <row r="2555" customFormat="false" ht="13.8" hidden="false" customHeight="false" outlineLevel="0" collapsed="false">
      <c r="D2555" s="79"/>
      <c r="E2555" s="27"/>
      <c r="F2555" s="189"/>
      <c r="G2555" s="79"/>
      <c r="H2555" s="32"/>
      <c r="I2555" s="27"/>
      <c r="J2555" s="27"/>
      <c r="K2555" s="190"/>
      <c r="L2555" s="190"/>
      <c r="M2555" s="79"/>
      <c r="N2555" s="24"/>
      <c r="O2555" s="191"/>
      <c r="P2555" s="79"/>
    </row>
    <row r="2556" customFormat="false" ht="13.8" hidden="false" customHeight="false" outlineLevel="0" collapsed="false">
      <c r="D2556" s="79"/>
      <c r="E2556" s="27"/>
      <c r="F2556" s="189"/>
      <c r="G2556" s="79"/>
      <c r="H2556" s="32"/>
      <c r="I2556" s="27"/>
      <c r="J2556" s="27"/>
      <c r="K2556" s="190"/>
      <c r="L2556" s="190"/>
      <c r="M2556" s="79"/>
      <c r="N2556" s="24"/>
      <c r="O2556" s="191"/>
      <c r="P2556" s="79"/>
    </row>
    <row r="2557" customFormat="false" ht="13.8" hidden="false" customHeight="false" outlineLevel="0" collapsed="false">
      <c r="D2557" s="79"/>
      <c r="E2557" s="27"/>
      <c r="F2557" s="189"/>
      <c r="G2557" s="79"/>
      <c r="H2557" s="32"/>
      <c r="I2557" s="27"/>
      <c r="J2557" s="27"/>
      <c r="K2557" s="190"/>
      <c r="L2557" s="190"/>
      <c r="M2557" s="79"/>
      <c r="N2557" s="24"/>
      <c r="O2557" s="191"/>
      <c r="P2557" s="79"/>
    </row>
    <row r="2558" customFormat="false" ht="13.8" hidden="false" customHeight="false" outlineLevel="0" collapsed="false">
      <c r="D2558" s="79"/>
      <c r="E2558" s="27"/>
      <c r="F2558" s="189"/>
      <c r="G2558" s="79"/>
      <c r="H2558" s="32"/>
      <c r="I2558" s="27"/>
      <c r="J2558" s="27"/>
      <c r="K2558" s="190"/>
      <c r="L2558" s="190"/>
      <c r="M2558" s="79"/>
      <c r="N2558" s="24"/>
      <c r="O2558" s="191"/>
      <c r="P2558" s="79"/>
    </row>
    <row r="2559" customFormat="false" ht="13.8" hidden="false" customHeight="false" outlineLevel="0" collapsed="false">
      <c r="D2559" s="79"/>
      <c r="E2559" s="24"/>
      <c r="F2559" s="80"/>
      <c r="G2559" s="32"/>
      <c r="H2559" s="32"/>
      <c r="I2559" s="27"/>
      <c r="J2559" s="27"/>
      <c r="K2559" s="26"/>
      <c r="L2559" s="26"/>
      <c r="M2559" s="79"/>
      <c r="N2559" s="32"/>
      <c r="O2559" s="116"/>
      <c r="P2559" s="32"/>
    </row>
    <row r="2560" customFormat="false" ht="13.8" hidden="false" customHeight="false" outlineLevel="0" collapsed="false">
      <c r="D2560" s="125"/>
      <c r="E2560" s="126"/>
      <c r="F2560" s="132"/>
      <c r="G2560" s="128"/>
      <c r="H2560" s="128"/>
      <c r="I2560" s="129"/>
      <c r="J2560" s="129"/>
      <c r="K2560" s="133"/>
      <c r="L2560" s="131"/>
      <c r="M2560" s="128"/>
      <c r="N2560" s="126"/>
      <c r="O2560" s="116"/>
      <c r="P2560" s="32"/>
    </row>
    <row r="2561" customFormat="false" ht="13.8" hidden="false" customHeight="false" outlineLevel="0" collapsed="false">
      <c r="D2561" s="79"/>
      <c r="E2561" s="24"/>
      <c r="F2561" s="80"/>
      <c r="G2561" s="32"/>
      <c r="H2561" s="32"/>
      <c r="I2561" s="27"/>
      <c r="J2561" s="27"/>
      <c r="K2561" s="26"/>
      <c r="L2561" s="26"/>
      <c r="M2561" s="79"/>
      <c r="N2561" s="32"/>
      <c r="O2561" s="116"/>
      <c r="P2561" s="32"/>
    </row>
    <row r="2562" customFormat="false" ht="13.8" hidden="false" customHeight="false" outlineLevel="0" collapsed="false">
      <c r="D2562" s="79"/>
      <c r="E2562" s="24"/>
      <c r="F2562" s="80"/>
      <c r="G2562" s="32"/>
      <c r="H2562" s="32"/>
      <c r="I2562" s="27"/>
      <c r="J2562" s="27"/>
      <c r="K2562" s="26"/>
      <c r="L2562" s="26"/>
      <c r="M2562" s="79"/>
      <c r="N2562" s="32"/>
      <c r="O2562" s="116"/>
      <c r="P2562" s="32"/>
    </row>
    <row r="2563" customFormat="false" ht="13.8" hidden="false" customHeight="false" outlineLevel="0" collapsed="false">
      <c r="D2563" s="125"/>
      <c r="E2563" s="126"/>
      <c r="F2563" s="127"/>
      <c r="G2563" s="128"/>
      <c r="H2563" s="128"/>
      <c r="I2563" s="129"/>
      <c r="J2563" s="129"/>
      <c r="K2563" s="130"/>
      <c r="L2563" s="193"/>
      <c r="M2563" s="194"/>
      <c r="N2563" s="126"/>
      <c r="O2563" s="116"/>
      <c r="P2563" s="32"/>
    </row>
    <row r="2564" customFormat="false" ht="15" hidden="false" customHeight="false" outlineLevel="0" collapsed="false">
      <c r="D2564" s="125"/>
      <c r="E2564" s="126"/>
      <c r="F2564" s="127"/>
      <c r="G2564" s="128"/>
      <c r="H2564" s="128"/>
      <c r="I2564" s="135"/>
      <c r="J2564" s="135"/>
      <c r="K2564" s="130"/>
      <c r="L2564" s="131"/>
      <c r="M2564" s="128"/>
      <c r="N2564" s="126"/>
      <c r="O2564" s="98"/>
      <c r="P2564" s="32"/>
    </row>
    <row r="2565" customFormat="false" ht="13.8" hidden="false" customHeight="false" outlineLevel="0" collapsed="false">
      <c r="D2565" s="125"/>
      <c r="E2565" s="126"/>
      <c r="F2565" s="127"/>
      <c r="G2565" s="128"/>
      <c r="H2565" s="128"/>
      <c r="I2565" s="129"/>
      <c r="J2565" s="129"/>
      <c r="K2565" s="130"/>
      <c r="L2565" s="134"/>
      <c r="M2565" s="128"/>
      <c r="N2565" s="128"/>
      <c r="O2565" s="116"/>
      <c r="P2565" s="32"/>
    </row>
    <row r="2566" customFormat="false" ht="13.8" hidden="false" customHeight="false" outlineLevel="0" collapsed="false">
      <c r="D2566" s="125"/>
      <c r="E2566" s="126"/>
      <c r="F2566" s="127"/>
      <c r="G2566" s="128"/>
      <c r="H2566" s="128"/>
      <c r="I2566" s="129"/>
      <c r="J2566" s="129"/>
      <c r="K2566" s="130"/>
      <c r="L2566" s="134"/>
      <c r="M2566" s="128"/>
      <c r="N2566" s="128"/>
      <c r="O2566" s="116"/>
      <c r="P2566" s="32"/>
    </row>
    <row r="2567" customFormat="false" ht="13.8" hidden="false" customHeight="false" outlineLevel="0" collapsed="false">
      <c r="D2567" s="125"/>
      <c r="E2567" s="126"/>
      <c r="F2567" s="127"/>
      <c r="G2567" s="128"/>
      <c r="H2567" s="128"/>
      <c r="I2567" s="129"/>
      <c r="J2567" s="129"/>
      <c r="K2567" s="130"/>
      <c r="L2567" s="131"/>
      <c r="M2567" s="128"/>
      <c r="N2567" s="126"/>
      <c r="O2567" s="116"/>
      <c r="P2567" s="32"/>
    </row>
    <row r="2568" customFormat="false" ht="13.8" hidden="false" customHeight="false" outlineLevel="0" collapsed="false">
      <c r="D2568" s="125"/>
      <c r="E2568" s="126"/>
      <c r="F2568" s="127"/>
      <c r="G2568" s="128"/>
      <c r="H2568" s="128"/>
      <c r="I2568" s="129"/>
      <c r="J2568" s="129"/>
      <c r="K2568" s="130"/>
      <c r="L2568" s="131"/>
      <c r="M2568" s="128"/>
      <c r="N2568" s="126"/>
      <c r="O2568" s="116"/>
      <c r="P2568" s="32"/>
    </row>
    <row r="2569" customFormat="false" ht="13.8" hidden="false" customHeight="false" outlineLevel="0" collapsed="false">
      <c r="D2569" s="125"/>
      <c r="E2569" s="126"/>
      <c r="F2569" s="127"/>
      <c r="G2569" s="128"/>
      <c r="H2569" s="128"/>
      <c r="I2569" s="129"/>
      <c r="J2569" s="129"/>
      <c r="K2569" s="130"/>
      <c r="L2569" s="134"/>
      <c r="M2569" s="128"/>
      <c r="N2569" s="128"/>
      <c r="O2569" s="116"/>
      <c r="P2569" s="32"/>
    </row>
    <row r="2570" customFormat="false" ht="13.8" hidden="false" customHeight="false" outlineLevel="0" collapsed="false">
      <c r="D2570" s="125"/>
      <c r="E2570" s="126"/>
      <c r="F2570" s="127"/>
      <c r="G2570" s="128"/>
      <c r="H2570" s="128"/>
      <c r="I2570" s="129"/>
      <c r="J2570" s="129"/>
      <c r="K2570" s="130"/>
      <c r="L2570" s="204"/>
      <c r="M2570" s="125"/>
      <c r="N2570" s="205"/>
      <c r="O2570" s="98"/>
      <c r="P2570" s="32"/>
    </row>
    <row r="2571" customFormat="false" ht="13.8" hidden="false" customHeight="false" outlineLevel="0" collapsed="false">
      <c r="D2571" s="79"/>
      <c r="E2571" s="27"/>
      <c r="F2571" s="80"/>
      <c r="G2571" s="32"/>
      <c r="H2571" s="32"/>
      <c r="I2571" s="27"/>
      <c r="J2571" s="27"/>
      <c r="K2571" s="25"/>
      <c r="L2571" s="25"/>
      <c r="M2571" s="79"/>
      <c r="N2571" s="124"/>
      <c r="O2571" s="116"/>
      <c r="P2571" s="32"/>
    </row>
    <row r="2572" customFormat="false" ht="13.8" hidden="false" customHeight="false" outlineLevel="0" collapsed="false">
      <c r="D2572" s="79"/>
      <c r="E2572" s="27"/>
      <c r="F2572" s="80"/>
      <c r="G2572" s="32"/>
      <c r="H2572" s="32"/>
      <c r="I2572" s="27"/>
      <c r="J2572" s="27"/>
      <c r="K2572" s="41"/>
      <c r="L2572" s="41"/>
      <c r="M2572" s="115"/>
      <c r="N2572" s="32"/>
      <c r="O2572" s="116"/>
      <c r="P2572" s="98"/>
    </row>
    <row r="2573" customFormat="false" ht="13.8" hidden="false" customHeight="false" outlineLevel="0" collapsed="false">
      <c r="D2573" s="79"/>
      <c r="E2573" s="27"/>
      <c r="F2573" s="80"/>
      <c r="G2573" s="32"/>
      <c r="H2573" s="32"/>
      <c r="I2573" s="27"/>
      <c r="J2573" s="27"/>
      <c r="K2573" s="25"/>
      <c r="L2573" s="26"/>
      <c r="M2573" s="79"/>
      <c r="N2573" s="91"/>
      <c r="O2573" s="116"/>
      <c r="P2573" s="32"/>
    </row>
    <row r="2574" customFormat="false" ht="13.8" hidden="false" customHeight="false" outlineLevel="0" collapsed="false">
      <c r="D2574" s="79"/>
      <c r="E2574" s="27"/>
      <c r="F2574" s="80"/>
      <c r="G2574" s="32"/>
      <c r="H2574" s="32"/>
      <c r="I2574" s="27"/>
      <c r="J2574" s="27"/>
      <c r="K2574" s="25"/>
      <c r="L2574" s="26"/>
      <c r="M2574" s="79"/>
      <c r="N2574" s="91"/>
      <c r="O2574" s="116"/>
      <c r="P2574" s="32"/>
    </row>
    <row r="2575" customFormat="false" ht="13.8" hidden="false" customHeight="false" outlineLevel="0" collapsed="false">
      <c r="D2575" s="79"/>
      <c r="E2575" s="27"/>
      <c r="F2575" s="80"/>
      <c r="G2575" s="32"/>
      <c r="H2575" s="32"/>
      <c r="I2575" s="27"/>
      <c r="J2575" s="27"/>
      <c r="K2575" s="26"/>
      <c r="L2575" s="26"/>
      <c r="M2575" s="79"/>
      <c r="N2575" s="91"/>
      <c r="O2575" s="116"/>
      <c r="P2575" s="32"/>
    </row>
    <row r="2576" customFormat="false" ht="13.8" hidden="false" customHeight="false" outlineLevel="0" collapsed="false">
      <c r="D2576" s="79"/>
      <c r="E2576" s="27"/>
      <c r="F2576" s="80"/>
      <c r="G2576" s="32"/>
      <c r="H2576" s="32"/>
      <c r="I2576" s="27"/>
      <c r="J2576" s="27"/>
      <c r="K2576" s="25"/>
      <c r="L2576" s="26"/>
      <c r="M2576" s="79"/>
      <c r="N2576" s="91"/>
      <c r="O2576" s="116"/>
      <c r="P2576" s="32"/>
    </row>
    <row r="2577" customFormat="false" ht="13.8" hidden="false" customHeight="false" outlineLevel="0" collapsed="false">
      <c r="D2577" s="79"/>
      <c r="E2577" s="27"/>
      <c r="F2577" s="80"/>
      <c r="G2577" s="32"/>
      <c r="H2577" s="32"/>
      <c r="I2577" s="27"/>
      <c r="J2577" s="27"/>
      <c r="K2577" s="26"/>
      <c r="L2577" s="26"/>
      <c r="M2577" s="79"/>
      <c r="N2577" s="91"/>
      <c r="O2577" s="116"/>
      <c r="P2577" s="32"/>
    </row>
    <row r="2578" customFormat="false" ht="13.8" hidden="false" customHeight="false" outlineLevel="0" collapsed="false">
      <c r="D2578" s="79"/>
      <c r="E2578" s="27"/>
      <c r="F2578" s="80"/>
      <c r="G2578" s="32"/>
      <c r="H2578" s="32"/>
      <c r="I2578" s="27"/>
      <c r="J2578" s="27"/>
      <c r="K2578" s="25"/>
      <c r="L2578" s="26"/>
      <c r="M2578" s="79"/>
      <c r="N2578" s="91"/>
      <c r="O2578" s="116"/>
      <c r="P2578" s="32"/>
    </row>
    <row r="2579" customFormat="false" ht="13.8" hidden="false" customHeight="false" outlineLevel="0" collapsed="false">
      <c r="D2579" s="79"/>
      <c r="E2579" s="27"/>
      <c r="F2579" s="80"/>
      <c r="G2579" s="32"/>
      <c r="H2579" s="32"/>
      <c r="I2579" s="27"/>
      <c r="J2579" s="27"/>
      <c r="K2579" s="26"/>
      <c r="L2579" s="26"/>
      <c r="M2579" s="79"/>
      <c r="N2579" s="91"/>
      <c r="O2579" s="116"/>
      <c r="P2579" s="32"/>
    </row>
    <row r="2580" customFormat="false" ht="13.8" hidden="false" customHeight="false" outlineLevel="0" collapsed="false">
      <c r="D2580" s="79"/>
      <c r="E2580" s="27"/>
      <c r="F2580" s="80"/>
      <c r="G2580" s="32"/>
      <c r="H2580" s="32"/>
      <c r="I2580" s="27"/>
      <c r="J2580" s="27"/>
      <c r="K2580" s="25"/>
      <c r="L2580" s="26"/>
      <c r="M2580" s="79"/>
      <c r="N2580" s="91"/>
      <c r="O2580" s="116"/>
      <c r="P2580" s="32"/>
    </row>
    <row r="2581" customFormat="false" ht="13.8" hidden="false" customHeight="false" outlineLevel="0" collapsed="false">
      <c r="D2581" s="79"/>
      <c r="E2581" s="27"/>
      <c r="F2581" s="80"/>
      <c r="G2581" s="32"/>
      <c r="H2581" s="32"/>
      <c r="I2581" s="27"/>
      <c r="J2581" s="27"/>
      <c r="K2581" s="25"/>
      <c r="L2581" s="26"/>
      <c r="M2581" s="79"/>
      <c r="N2581" s="91"/>
      <c r="O2581" s="116"/>
      <c r="P2581" s="32"/>
    </row>
    <row r="2582" customFormat="false" ht="13.8" hidden="false" customHeight="false" outlineLevel="0" collapsed="false">
      <c r="D2582" s="79"/>
      <c r="E2582" s="27"/>
      <c r="F2582" s="80"/>
      <c r="G2582" s="32"/>
      <c r="H2582" s="32"/>
      <c r="I2582" s="27"/>
      <c r="J2582" s="27"/>
      <c r="K2582" s="26"/>
      <c r="L2582" s="26"/>
      <c r="M2582" s="79"/>
      <c r="N2582" s="91"/>
      <c r="O2582" s="116"/>
      <c r="P2582" s="32"/>
    </row>
    <row r="2583" customFormat="false" ht="13.8" hidden="false" customHeight="false" outlineLevel="0" collapsed="false">
      <c r="D2583" s="79"/>
      <c r="E2583" s="27"/>
      <c r="F2583" s="80"/>
      <c r="G2583" s="32"/>
      <c r="H2583" s="32"/>
      <c r="I2583" s="27"/>
      <c r="J2583" s="27"/>
      <c r="K2583" s="25"/>
      <c r="L2583" s="26"/>
      <c r="M2583" s="79"/>
      <c r="N2583" s="91"/>
      <c r="O2583" s="116"/>
      <c r="P2583" s="32"/>
    </row>
    <row r="2584" customFormat="false" ht="13.8" hidden="false" customHeight="false" outlineLevel="0" collapsed="false">
      <c r="D2584" s="79"/>
      <c r="E2584" s="27"/>
      <c r="F2584" s="80"/>
      <c r="G2584" s="32"/>
      <c r="H2584" s="32"/>
      <c r="I2584" s="27"/>
      <c r="J2584" s="27"/>
      <c r="K2584" s="26"/>
      <c r="L2584" s="26"/>
      <c r="M2584" s="79"/>
      <c r="N2584" s="91"/>
      <c r="O2584" s="116"/>
      <c r="P2584" s="32"/>
    </row>
    <row r="2585" customFormat="false" ht="13.8" hidden="false" customHeight="false" outlineLevel="0" collapsed="false">
      <c r="D2585" s="79"/>
      <c r="E2585" s="27"/>
      <c r="F2585" s="80"/>
      <c r="G2585" s="32"/>
      <c r="H2585" s="32"/>
      <c r="I2585" s="27"/>
      <c r="J2585" s="27"/>
      <c r="K2585" s="26"/>
      <c r="L2585" s="26"/>
      <c r="M2585" s="79"/>
      <c r="N2585" s="91"/>
      <c r="O2585" s="116"/>
      <c r="P2585" s="32"/>
    </row>
    <row r="2586" customFormat="false" ht="13.8" hidden="false" customHeight="false" outlineLevel="0" collapsed="false">
      <c r="D2586" s="79"/>
      <c r="E2586" s="27"/>
      <c r="F2586" s="80"/>
      <c r="G2586" s="32"/>
      <c r="H2586" s="32"/>
      <c r="I2586" s="27"/>
      <c r="J2586" s="27"/>
      <c r="K2586" s="190"/>
      <c r="L2586" s="26"/>
      <c r="M2586" s="79"/>
      <c r="N2586" s="91"/>
      <c r="O2586" s="116"/>
      <c r="P2586" s="32"/>
    </row>
    <row r="2587" customFormat="false" ht="13.8" hidden="false" customHeight="false" outlineLevel="0" collapsed="false">
      <c r="D2587" s="79"/>
      <c r="E2587" s="27"/>
      <c r="F2587" s="80"/>
      <c r="G2587" s="32"/>
      <c r="H2587" s="32"/>
      <c r="I2587" s="27"/>
      <c r="J2587" s="27"/>
      <c r="K2587" s="25"/>
      <c r="L2587" s="26"/>
      <c r="M2587" s="79"/>
      <c r="N2587" s="91"/>
      <c r="O2587" s="116"/>
      <c r="P2587" s="32"/>
    </row>
    <row r="2588" customFormat="false" ht="15" hidden="false" customHeight="false" outlineLevel="0" collapsed="false">
      <c r="D2588" s="163"/>
      <c r="E2588" s="124"/>
      <c r="F2588" s="164"/>
      <c r="G2588" s="163"/>
      <c r="H2588" s="163"/>
      <c r="I2588" s="135"/>
      <c r="J2588" s="135"/>
      <c r="K2588" s="165"/>
      <c r="L2588" s="165"/>
      <c r="M2588" s="163"/>
      <c r="N2588" s="166"/>
      <c r="O2588" s="116"/>
      <c r="P2588" s="32"/>
    </row>
    <row r="2589" customFormat="false" ht="15" hidden="false" customHeight="false" outlineLevel="0" collapsed="false">
      <c r="D2589" s="163"/>
      <c r="E2589" s="124"/>
      <c r="F2589" s="164"/>
      <c r="G2589" s="163"/>
      <c r="H2589" s="163"/>
      <c r="I2589" s="135"/>
      <c r="J2589" s="135"/>
      <c r="K2589" s="165"/>
      <c r="L2589" s="165"/>
      <c r="M2589" s="163"/>
      <c r="N2589" s="166"/>
      <c r="O2589" s="116"/>
      <c r="P2589" s="32"/>
    </row>
    <row r="2590" customFormat="false" ht="15" hidden="false" customHeight="false" outlineLevel="0" collapsed="false">
      <c r="D2590" s="163"/>
      <c r="E2590" s="124"/>
      <c r="F2590" s="164"/>
      <c r="G2590" s="163"/>
      <c r="H2590" s="163"/>
      <c r="I2590" s="135"/>
      <c r="J2590" s="135"/>
      <c r="K2590" s="165"/>
      <c r="L2590" s="165"/>
      <c r="M2590" s="163"/>
      <c r="N2590" s="166"/>
      <c r="O2590" s="116"/>
      <c r="P2590" s="32"/>
    </row>
    <row r="2591" customFormat="false" ht="15" hidden="false" customHeight="false" outlineLevel="0" collapsed="false">
      <c r="D2591" s="163"/>
      <c r="E2591" s="124"/>
      <c r="F2591" s="164"/>
      <c r="G2591" s="163"/>
      <c r="H2591" s="163"/>
      <c r="I2591" s="135"/>
      <c r="J2591" s="135"/>
      <c r="K2591" s="165"/>
      <c r="L2591" s="165"/>
      <c r="M2591" s="163"/>
      <c r="N2591" s="166"/>
      <c r="O2591" s="116"/>
      <c r="P2591" s="32"/>
    </row>
    <row r="2592" customFormat="false" ht="15" hidden="false" customHeight="false" outlineLevel="0" collapsed="false">
      <c r="D2592" s="163"/>
      <c r="E2592" s="124"/>
      <c r="F2592" s="164"/>
      <c r="G2592" s="163"/>
      <c r="H2592" s="163"/>
      <c r="I2592" s="135"/>
      <c r="J2592" s="135"/>
      <c r="K2592" s="165"/>
      <c r="L2592" s="165"/>
      <c r="M2592" s="163"/>
      <c r="N2592" s="166"/>
      <c r="O2592" s="98"/>
      <c r="P2592" s="32"/>
    </row>
    <row r="2593" customFormat="false" ht="15" hidden="false" customHeight="false" outlineLevel="0" collapsed="false">
      <c r="D2593" s="163"/>
      <c r="E2593" s="124"/>
      <c r="F2593" s="164"/>
      <c r="G2593" s="163"/>
      <c r="H2593" s="163"/>
      <c r="I2593" s="135"/>
      <c r="J2593" s="135"/>
      <c r="K2593" s="165"/>
      <c r="L2593" s="165"/>
      <c r="M2593" s="163"/>
      <c r="N2593" s="166"/>
      <c r="O2593" s="116"/>
      <c r="P2593" s="32"/>
    </row>
    <row r="2594" s="12" customFormat="true" ht="15" hidden="false" customHeight="false" outlineLevel="0" collapsed="false">
      <c r="A2594" s="1"/>
      <c r="B2594" s="152"/>
      <c r="C2594" s="152"/>
      <c r="D2594" s="206"/>
      <c r="E2594" s="207"/>
      <c r="F2594" s="208"/>
      <c r="G2594" s="206"/>
      <c r="H2594" s="206"/>
      <c r="I2594" s="209"/>
      <c r="J2594" s="209"/>
      <c r="K2594" s="165"/>
      <c r="L2594" s="165"/>
      <c r="M2594" s="206"/>
      <c r="N2594" s="210"/>
      <c r="O2594" s="146"/>
      <c r="P2594" s="156"/>
    </row>
    <row r="2595" customFormat="false" ht="15" hidden="false" customHeight="false" outlineLevel="0" collapsed="false">
      <c r="D2595" s="163"/>
      <c r="E2595" s="124"/>
      <c r="F2595" s="164"/>
      <c r="G2595" s="163"/>
      <c r="H2595" s="163"/>
      <c r="I2595" s="135"/>
      <c r="J2595" s="135"/>
      <c r="K2595" s="165"/>
      <c r="L2595" s="165"/>
      <c r="M2595" s="163"/>
      <c r="N2595" s="166"/>
      <c r="O2595" s="98"/>
      <c r="P2595" s="32"/>
    </row>
    <row r="2596" customFormat="false" ht="15" hidden="false" customHeight="false" outlineLevel="0" collapsed="false">
      <c r="D2596" s="163"/>
      <c r="E2596" s="124"/>
      <c r="F2596" s="164"/>
      <c r="G2596" s="163"/>
      <c r="H2596" s="163"/>
      <c r="I2596" s="135"/>
      <c r="J2596" s="135"/>
      <c r="K2596" s="165"/>
      <c r="L2596" s="165"/>
      <c r="M2596" s="163"/>
      <c r="N2596" s="166"/>
      <c r="O2596" s="98"/>
      <c r="P2596" s="32"/>
    </row>
    <row r="2597" customFormat="false" ht="15" hidden="false" customHeight="false" outlineLevel="0" collapsed="false">
      <c r="D2597" s="163"/>
      <c r="E2597" s="124"/>
      <c r="F2597" s="164"/>
      <c r="G2597" s="163"/>
      <c r="H2597" s="163"/>
      <c r="I2597" s="135"/>
      <c r="J2597" s="135"/>
      <c r="K2597" s="165"/>
      <c r="L2597" s="165"/>
      <c r="M2597" s="163"/>
      <c r="N2597" s="166"/>
      <c r="O2597" s="98"/>
      <c r="P2597" s="32"/>
    </row>
    <row r="2598" customFormat="false" ht="15" hidden="false" customHeight="false" outlineLevel="0" collapsed="false">
      <c r="D2598" s="163"/>
      <c r="E2598" s="124"/>
      <c r="F2598" s="164"/>
      <c r="G2598" s="163"/>
      <c r="H2598" s="163"/>
      <c r="I2598" s="135"/>
      <c r="J2598" s="135"/>
      <c r="K2598" s="165"/>
      <c r="L2598" s="165"/>
      <c r="M2598" s="163"/>
      <c r="N2598" s="166"/>
      <c r="O2598" s="98"/>
      <c r="P2598" s="32"/>
    </row>
    <row r="2599" customFormat="false" ht="15" hidden="false" customHeight="false" outlineLevel="0" collapsed="false">
      <c r="D2599" s="163"/>
      <c r="E2599" s="124"/>
      <c r="F2599" s="164"/>
      <c r="G2599" s="163"/>
      <c r="H2599" s="163"/>
      <c r="I2599" s="135"/>
      <c r="J2599" s="135"/>
      <c r="K2599" s="165"/>
      <c r="L2599" s="165"/>
      <c r="M2599" s="163"/>
      <c r="N2599" s="166"/>
      <c r="O2599" s="116"/>
      <c r="P2599" s="32"/>
    </row>
    <row r="2600" s="12" customFormat="true" ht="15" hidden="false" customHeight="false" outlineLevel="0" collapsed="false">
      <c r="A2600" s="1"/>
      <c r="B2600" s="152"/>
      <c r="C2600" s="152"/>
      <c r="D2600" s="206"/>
      <c r="E2600" s="207"/>
      <c r="F2600" s="208"/>
      <c r="G2600" s="206"/>
      <c r="H2600" s="206"/>
      <c r="I2600" s="209"/>
      <c r="J2600" s="209"/>
      <c r="K2600" s="165"/>
      <c r="L2600" s="165"/>
      <c r="M2600" s="206"/>
      <c r="N2600" s="210"/>
      <c r="O2600" s="187"/>
      <c r="P2600" s="156"/>
    </row>
    <row r="2601" customFormat="false" ht="15" hidden="false" customHeight="false" outlineLevel="0" collapsed="false">
      <c r="D2601" s="163"/>
      <c r="E2601" s="124"/>
      <c r="F2601" s="164"/>
      <c r="G2601" s="163"/>
      <c r="H2601" s="163"/>
      <c r="I2601" s="135"/>
      <c r="J2601" s="135"/>
      <c r="K2601" s="165"/>
      <c r="L2601" s="165"/>
      <c r="M2601" s="163"/>
      <c r="N2601" s="166"/>
      <c r="O2601" s="116"/>
      <c r="P2601" s="32"/>
    </row>
    <row r="2602" customFormat="false" ht="15" hidden="false" customHeight="false" outlineLevel="0" collapsed="false">
      <c r="D2602" s="163"/>
      <c r="E2602" s="124"/>
      <c r="F2602" s="164"/>
      <c r="G2602" s="163"/>
      <c r="H2602" s="163"/>
      <c r="I2602" s="135"/>
      <c r="J2602" s="135"/>
      <c r="K2602" s="165"/>
      <c r="L2602" s="165"/>
      <c r="M2602" s="163"/>
      <c r="N2602" s="166"/>
      <c r="O2602" s="116"/>
      <c r="P2602" s="32"/>
    </row>
    <row r="2603" customFormat="false" ht="15" hidden="false" customHeight="false" outlineLevel="0" collapsed="false">
      <c r="D2603" s="163"/>
      <c r="E2603" s="124"/>
      <c r="F2603" s="164"/>
      <c r="G2603" s="163"/>
      <c r="H2603" s="163"/>
      <c r="I2603" s="135"/>
      <c r="J2603" s="135"/>
      <c r="K2603" s="165"/>
      <c r="L2603" s="165"/>
      <c r="M2603" s="163"/>
      <c r="N2603" s="166"/>
      <c r="O2603" s="98"/>
      <c r="P2603" s="32"/>
    </row>
    <row r="2604" customFormat="false" ht="15" hidden="false" customHeight="false" outlineLevel="0" collapsed="false">
      <c r="D2604" s="163"/>
      <c r="E2604" s="124"/>
      <c r="F2604" s="164"/>
      <c r="G2604" s="163"/>
      <c r="H2604" s="163"/>
      <c r="I2604" s="135"/>
      <c r="J2604" s="135"/>
      <c r="K2604" s="165"/>
      <c r="L2604" s="165"/>
      <c r="M2604" s="163"/>
      <c r="N2604" s="166"/>
      <c r="O2604" s="98"/>
      <c r="P2604" s="32"/>
    </row>
    <row r="2605" customFormat="false" ht="15" hidden="false" customHeight="false" outlineLevel="0" collapsed="false">
      <c r="D2605" s="163"/>
      <c r="E2605" s="124"/>
      <c r="F2605" s="164"/>
      <c r="G2605" s="163"/>
      <c r="H2605" s="163"/>
      <c r="I2605" s="135"/>
      <c r="J2605" s="135"/>
      <c r="K2605" s="165"/>
      <c r="L2605" s="165"/>
      <c r="M2605" s="163"/>
      <c r="N2605" s="166"/>
      <c r="O2605" s="116"/>
      <c r="P2605" s="32"/>
    </row>
    <row r="2606" customFormat="false" ht="15" hidden="false" customHeight="false" outlineLevel="0" collapsed="false">
      <c r="D2606" s="163"/>
      <c r="E2606" s="124"/>
      <c r="F2606" s="164"/>
      <c r="G2606" s="163"/>
      <c r="H2606" s="163"/>
      <c r="I2606" s="135"/>
      <c r="J2606" s="135"/>
      <c r="K2606" s="165"/>
      <c r="L2606" s="165"/>
      <c r="M2606" s="163"/>
      <c r="N2606" s="166"/>
      <c r="O2606" s="98"/>
      <c r="P2606" s="32"/>
    </row>
    <row r="2607" customFormat="false" ht="15" hidden="false" customHeight="false" outlineLevel="0" collapsed="false">
      <c r="D2607" s="163"/>
      <c r="E2607" s="124"/>
      <c r="F2607" s="164"/>
      <c r="G2607" s="163"/>
      <c r="H2607" s="163"/>
      <c r="I2607" s="135"/>
      <c r="J2607" s="135"/>
      <c r="K2607" s="165"/>
      <c r="L2607" s="165"/>
      <c r="M2607" s="163"/>
      <c r="N2607" s="166"/>
      <c r="O2607" s="116"/>
      <c r="P2607" s="32"/>
    </row>
    <row r="2608" s="12" customFormat="true" ht="15" hidden="false" customHeight="false" outlineLevel="0" collapsed="false">
      <c r="A2608" s="1"/>
      <c r="B2608" s="152"/>
      <c r="C2608" s="152"/>
      <c r="D2608" s="206"/>
      <c r="E2608" s="207"/>
      <c r="F2608" s="208"/>
      <c r="G2608" s="206"/>
      <c r="H2608" s="206"/>
      <c r="I2608" s="209"/>
      <c r="J2608" s="209"/>
      <c r="K2608" s="165"/>
      <c r="L2608" s="165"/>
      <c r="M2608" s="206"/>
      <c r="N2608" s="210"/>
      <c r="O2608" s="187"/>
      <c r="P2608" s="156"/>
    </row>
    <row r="2609" s="12" customFormat="true" ht="15" hidden="false" customHeight="false" outlineLevel="0" collapsed="false">
      <c r="A2609" s="1"/>
      <c r="B2609" s="152"/>
      <c r="C2609" s="152"/>
      <c r="D2609" s="206"/>
      <c r="E2609" s="207"/>
      <c r="F2609" s="208"/>
      <c r="G2609" s="206"/>
      <c r="H2609" s="206"/>
      <c r="I2609" s="209"/>
      <c r="J2609" s="209"/>
      <c r="K2609" s="165"/>
      <c r="L2609" s="165"/>
      <c r="M2609" s="206"/>
      <c r="N2609" s="210"/>
      <c r="O2609" s="187"/>
      <c r="P2609" s="156"/>
    </row>
    <row r="2610" customFormat="false" ht="15" hidden="false" customHeight="false" outlineLevel="0" collapsed="false">
      <c r="D2610" s="163"/>
      <c r="E2610" s="124"/>
      <c r="F2610" s="164"/>
      <c r="G2610" s="163"/>
      <c r="H2610" s="163"/>
      <c r="I2610" s="135"/>
      <c r="J2610" s="135"/>
      <c r="K2610" s="165"/>
      <c r="L2610" s="165"/>
      <c r="M2610" s="163"/>
      <c r="N2610" s="166"/>
      <c r="O2610" s="98"/>
      <c r="P2610" s="32"/>
    </row>
    <row r="2611" s="12" customFormat="true" ht="15" hidden="false" customHeight="false" outlineLevel="0" collapsed="false">
      <c r="A2611" s="1"/>
      <c r="B2611" s="152"/>
      <c r="C2611" s="152"/>
      <c r="D2611" s="206"/>
      <c r="E2611" s="207"/>
      <c r="F2611" s="208"/>
      <c r="G2611" s="206"/>
      <c r="H2611" s="206"/>
      <c r="I2611" s="209"/>
      <c r="J2611" s="209"/>
      <c r="K2611" s="165"/>
      <c r="L2611" s="165"/>
      <c r="M2611" s="206"/>
      <c r="N2611" s="210"/>
      <c r="O2611" s="187"/>
      <c r="P2611" s="156"/>
    </row>
    <row r="2612" customFormat="false" ht="15" hidden="false" customHeight="false" outlineLevel="0" collapsed="false">
      <c r="D2612" s="163"/>
      <c r="E2612" s="124"/>
      <c r="F2612" s="164"/>
      <c r="G2612" s="163"/>
      <c r="H2612" s="163"/>
      <c r="I2612" s="135"/>
      <c r="J2612" s="135"/>
      <c r="K2612" s="165"/>
      <c r="L2612" s="165"/>
      <c r="M2612" s="163"/>
      <c r="N2612" s="166"/>
      <c r="O2612" s="116"/>
      <c r="P2612" s="32"/>
    </row>
    <row r="2613" s="12" customFormat="true" ht="15" hidden="false" customHeight="false" outlineLevel="0" collapsed="false">
      <c r="A2613" s="1"/>
      <c r="B2613" s="152"/>
      <c r="C2613" s="152"/>
      <c r="D2613" s="206"/>
      <c r="E2613" s="207"/>
      <c r="F2613" s="208"/>
      <c r="G2613" s="206"/>
      <c r="H2613" s="206"/>
      <c r="I2613" s="209"/>
      <c r="J2613" s="209"/>
      <c r="K2613" s="165"/>
      <c r="L2613" s="165"/>
      <c r="M2613" s="206"/>
      <c r="N2613" s="210"/>
      <c r="O2613" s="187"/>
      <c r="P2613" s="156"/>
    </row>
    <row r="2614" customFormat="false" ht="15" hidden="false" customHeight="false" outlineLevel="0" collapsed="false">
      <c r="D2614" s="163"/>
      <c r="E2614" s="124"/>
      <c r="F2614" s="164"/>
      <c r="G2614" s="163"/>
      <c r="H2614" s="163"/>
      <c r="I2614" s="135"/>
      <c r="J2614" s="135"/>
      <c r="K2614" s="165"/>
      <c r="L2614" s="165"/>
      <c r="M2614" s="163"/>
      <c r="N2614" s="166"/>
      <c r="O2614" s="116"/>
      <c r="P2614" s="32"/>
    </row>
    <row r="2615" customFormat="false" ht="15" hidden="false" customHeight="false" outlineLevel="0" collapsed="false">
      <c r="D2615" s="163"/>
      <c r="E2615" s="124"/>
      <c r="F2615" s="164"/>
      <c r="G2615" s="163"/>
      <c r="H2615" s="163"/>
      <c r="I2615" s="135"/>
      <c r="J2615" s="135"/>
      <c r="K2615" s="165"/>
      <c r="L2615" s="165"/>
      <c r="M2615" s="163"/>
      <c r="N2615" s="166"/>
      <c r="O2615" s="98"/>
      <c r="P2615" s="32"/>
    </row>
    <row r="2616" customFormat="false" ht="15" hidden="false" customHeight="false" outlineLevel="0" collapsed="false">
      <c r="D2616" s="163"/>
      <c r="E2616" s="124"/>
      <c r="F2616" s="164"/>
      <c r="G2616" s="163"/>
      <c r="H2616" s="163"/>
      <c r="I2616" s="135"/>
      <c r="J2616" s="135"/>
      <c r="K2616" s="165"/>
      <c r="L2616" s="165"/>
      <c r="M2616" s="163"/>
      <c r="N2616" s="166"/>
      <c r="O2616" s="116"/>
      <c r="P2616" s="32"/>
    </row>
    <row r="2617" s="12" customFormat="true" ht="15" hidden="false" customHeight="false" outlineLevel="0" collapsed="false">
      <c r="A2617" s="1"/>
      <c r="B2617" s="152"/>
      <c r="C2617" s="152"/>
      <c r="D2617" s="206"/>
      <c r="E2617" s="207"/>
      <c r="F2617" s="208"/>
      <c r="G2617" s="206"/>
      <c r="H2617" s="206"/>
      <c r="I2617" s="209"/>
      <c r="J2617" s="209"/>
      <c r="K2617" s="165"/>
      <c r="L2617" s="165"/>
      <c r="M2617" s="206"/>
      <c r="N2617" s="210"/>
      <c r="O2617" s="146"/>
      <c r="P2617" s="156"/>
    </row>
    <row r="2618" customFormat="false" ht="15" hidden="false" customHeight="false" outlineLevel="0" collapsed="false">
      <c r="D2618" s="163"/>
      <c r="E2618" s="124"/>
      <c r="F2618" s="164"/>
      <c r="G2618" s="163"/>
      <c r="H2618" s="163"/>
      <c r="I2618" s="135"/>
      <c r="J2618" s="135"/>
      <c r="K2618" s="165"/>
      <c r="L2618" s="165"/>
      <c r="M2618" s="163"/>
      <c r="N2618" s="166"/>
      <c r="O2618" s="98"/>
      <c r="P2618" s="32"/>
    </row>
    <row r="2619" customFormat="false" ht="15" hidden="false" customHeight="false" outlineLevel="0" collapsed="false">
      <c r="D2619" s="163"/>
      <c r="E2619" s="124"/>
      <c r="F2619" s="164"/>
      <c r="G2619" s="163"/>
      <c r="H2619" s="163"/>
      <c r="I2619" s="135"/>
      <c r="J2619" s="135"/>
      <c r="K2619" s="165"/>
      <c r="L2619" s="165"/>
      <c r="M2619" s="163"/>
      <c r="N2619" s="166"/>
      <c r="O2619" s="116"/>
      <c r="P2619" s="32"/>
    </row>
    <row r="2620" customFormat="false" ht="15" hidden="false" customHeight="false" outlineLevel="0" collapsed="false">
      <c r="D2620" s="163"/>
      <c r="E2620" s="124"/>
      <c r="F2620" s="164"/>
      <c r="G2620" s="163"/>
      <c r="H2620" s="163"/>
      <c r="I2620" s="135"/>
      <c r="J2620" s="135"/>
      <c r="K2620" s="165"/>
      <c r="L2620" s="165"/>
      <c r="M2620" s="163"/>
      <c r="N2620" s="166"/>
      <c r="O2620" s="98"/>
      <c r="P2620" s="32"/>
    </row>
    <row r="2621" customFormat="false" ht="15" hidden="false" customHeight="false" outlineLevel="0" collapsed="false">
      <c r="D2621" s="163"/>
      <c r="E2621" s="124"/>
      <c r="F2621" s="164"/>
      <c r="G2621" s="163"/>
      <c r="H2621" s="163"/>
      <c r="I2621" s="135"/>
      <c r="J2621" s="135"/>
      <c r="K2621" s="165"/>
      <c r="L2621" s="165"/>
      <c r="M2621" s="163"/>
      <c r="N2621" s="166"/>
      <c r="O2621" s="116"/>
      <c r="P2621" s="32"/>
    </row>
    <row r="2622" customFormat="false" ht="13.8" hidden="false" customHeight="false" outlineLevel="0" collapsed="false">
      <c r="D2622" s="79"/>
      <c r="E2622" s="27"/>
      <c r="F2622" s="189"/>
      <c r="G2622" s="79"/>
      <c r="H2622" s="32"/>
      <c r="I2622" s="27"/>
      <c r="J2622" s="27"/>
      <c r="K2622" s="190"/>
      <c r="L2622" s="190"/>
      <c r="M2622" s="79"/>
      <c r="N2622" s="24"/>
      <c r="O2622" s="191"/>
      <c r="P2622" s="79"/>
    </row>
    <row r="2623" s="12" customFormat="true" ht="13.8" hidden="false" customHeight="false" outlineLevel="0" collapsed="false">
      <c r="A2623" s="1"/>
      <c r="B2623" s="152"/>
      <c r="C2623" s="152"/>
      <c r="D2623" s="211"/>
      <c r="E2623" s="212"/>
      <c r="F2623" s="213"/>
      <c r="G2623" s="211"/>
      <c r="H2623" s="157"/>
      <c r="I2623" s="159"/>
      <c r="J2623" s="159"/>
      <c r="K2623" s="75"/>
      <c r="L2623" s="75"/>
      <c r="M2623" s="211"/>
      <c r="N2623" s="211"/>
      <c r="O2623" s="195"/>
      <c r="P2623" s="157"/>
    </row>
    <row r="2624" customFormat="false" ht="13.8" hidden="false" customHeight="false" outlineLevel="0" collapsed="false">
      <c r="D2624" s="115"/>
      <c r="E2624" s="35"/>
      <c r="F2624" s="114"/>
      <c r="G2624" s="115"/>
      <c r="H2624" s="115"/>
      <c r="I2624" s="27"/>
      <c r="J2624" s="27"/>
      <c r="K2624" s="41"/>
      <c r="L2624" s="41"/>
      <c r="M2624" s="115"/>
      <c r="N2624" s="115"/>
      <c r="O2624" s="98"/>
      <c r="P2624" s="32"/>
    </row>
    <row r="2625" customFormat="false" ht="13.8" hidden="false" customHeight="false" outlineLevel="0" collapsed="false">
      <c r="D2625" s="32"/>
      <c r="E2625" s="24"/>
      <c r="F2625" s="114"/>
      <c r="G2625" s="32"/>
      <c r="H2625" s="32"/>
      <c r="I2625" s="27"/>
      <c r="J2625" s="27"/>
      <c r="K2625" s="25"/>
      <c r="L2625" s="25"/>
      <c r="M2625" s="32"/>
      <c r="N2625" s="32"/>
      <c r="O2625" s="98"/>
      <c r="P2625" s="32"/>
    </row>
    <row r="2626" customFormat="false" ht="13.8" hidden="false" customHeight="false" outlineLevel="0" collapsed="false">
      <c r="D2626" s="115"/>
      <c r="E2626" s="35"/>
      <c r="F2626" s="114"/>
      <c r="G2626" s="32"/>
      <c r="H2626" s="115"/>
      <c r="I2626" s="27"/>
      <c r="J2626" s="27"/>
      <c r="K2626" s="41"/>
      <c r="L2626" s="25"/>
      <c r="M2626" s="115"/>
      <c r="N2626" s="32"/>
      <c r="O2626" s="98"/>
      <c r="P2626" s="32"/>
    </row>
    <row r="2627" customFormat="false" ht="13.8" hidden="false" customHeight="false" outlineLevel="0" collapsed="false">
      <c r="D2627" s="79"/>
      <c r="E2627" s="24"/>
      <c r="F2627" s="80"/>
      <c r="G2627" s="32"/>
      <c r="H2627" s="32"/>
      <c r="I2627" s="27"/>
      <c r="J2627" s="27"/>
      <c r="K2627" s="25"/>
      <c r="L2627" s="26"/>
      <c r="M2627" s="79"/>
      <c r="N2627" s="32"/>
      <c r="O2627" s="98"/>
      <c r="P2627" s="32"/>
    </row>
    <row r="2628" customFormat="false" ht="13.8" hidden="false" customHeight="false" outlineLevel="0" collapsed="false">
      <c r="D2628" s="98"/>
      <c r="E2628" s="121"/>
      <c r="F2628" s="122"/>
      <c r="G2628" s="98"/>
      <c r="H2628" s="116"/>
      <c r="I2628" s="121"/>
      <c r="J2628" s="121"/>
      <c r="K2628" s="26"/>
      <c r="L2628" s="123"/>
      <c r="M2628" s="98"/>
      <c r="N2628" s="124"/>
      <c r="O2628" s="116"/>
      <c r="P2628" s="32"/>
    </row>
    <row r="2629" customFormat="false" ht="13.8" hidden="false" customHeight="false" outlineLevel="0" collapsed="false">
      <c r="D2629" s="98"/>
      <c r="E2629" s="121"/>
      <c r="F2629" s="122"/>
      <c r="G2629" s="98"/>
      <c r="H2629" s="116"/>
      <c r="I2629" s="121"/>
      <c r="J2629" s="121"/>
      <c r="K2629" s="26"/>
      <c r="L2629" s="123"/>
      <c r="M2629" s="98"/>
      <c r="N2629" s="124"/>
      <c r="O2629" s="116"/>
      <c r="P2629" s="32"/>
    </row>
    <row r="2630" customFormat="false" ht="13.8" hidden="false" customHeight="false" outlineLevel="0" collapsed="false">
      <c r="D2630" s="32"/>
      <c r="E2630" s="24"/>
      <c r="F2630" s="114"/>
      <c r="G2630" s="32"/>
      <c r="H2630" s="32"/>
      <c r="I2630" s="27"/>
      <c r="J2630" s="27"/>
      <c r="K2630" s="41"/>
      <c r="L2630" s="25"/>
      <c r="M2630" s="32"/>
      <c r="N2630" s="32"/>
      <c r="O2630" s="98"/>
      <c r="P2630" s="32"/>
    </row>
    <row r="2631" customFormat="false" ht="13.8" hidden="false" customHeight="false" outlineLevel="0" collapsed="false">
      <c r="D2631" s="32"/>
      <c r="E2631" s="24"/>
      <c r="F2631" s="114"/>
      <c r="G2631" s="32"/>
      <c r="H2631" s="32"/>
      <c r="I2631" s="27"/>
      <c r="J2631" s="27"/>
      <c r="K2631" s="25"/>
      <c r="L2631" s="25"/>
      <c r="M2631" s="32"/>
      <c r="N2631" s="32"/>
      <c r="O2631" s="98"/>
      <c r="P2631" s="32"/>
    </row>
    <row r="2632" customFormat="false" ht="13.8" hidden="false" customHeight="false" outlineLevel="0" collapsed="false">
      <c r="D2632" s="32"/>
      <c r="E2632" s="24"/>
      <c r="F2632" s="114"/>
      <c r="G2632" s="32"/>
      <c r="H2632" s="32"/>
      <c r="I2632" s="27"/>
      <c r="J2632" s="27"/>
      <c r="K2632" s="25"/>
      <c r="L2632" s="25"/>
      <c r="M2632" s="32"/>
      <c r="N2632" s="32"/>
      <c r="O2632" s="98"/>
      <c r="P2632" s="32"/>
    </row>
    <row r="2633" customFormat="false" ht="13.8" hidden="false" customHeight="false" outlineLevel="0" collapsed="false">
      <c r="D2633" s="115"/>
      <c r="E2633" s="35"/>
      <c r="F2633" s="114"/>
      <c r="G2633" s="32"/>
      <c r="H2633" s="32"/>
      <c r="I2633" s="27"/>
      <c r="J2633" s="27"/>
      <c r="K2633" s="25"/>
      <c r="L2633" s="25"/>
      <c r="M2633" s="115"/>
      <c r="N2633" s="32"/>
      <c r="O2633" s="98"/>
      <c r="P2633" s="32"/>
    </row>
    <row r="2634" customFormat="false" ht="13.8" hidden="false" customHeight="false" outlineLevel="0" collapsed="false">
      <c r="D2634" s="115"/>
      <c r="E2634" s="35"/>
      <c r="F2634" s="114"/>
      <c r="G2634" s="32"/>
      <c r="H2634" s="32"/>
      <c r="I2634" s="27"/>
      <c r="J2634" s="27"/>
      <c r="K2634" s="41"/>
      <c r="L2634" s="41"/>
      <c r="M2634" s="115"/>
      <c r="N2634" s="32"/>
      <c r="O2634" s="98"/>
      <c r="P2634" s="32"/>
    </row>
    <row r="2635" customFormat="false" ht="13.8" hidden="false" customHeight="false" outlineLevel="0" collapsed="false">
      <c r="D2635" s="115"/>
      <c r="E2635" s="35"/>
      <c r="F2635" s="114"/>
      <c r="G2635" s="32"/>
      <c r="H2635" s="32"/>
      <c r="I2635" s="27"/>
      <c r="J2635" s="27"/>
      <c r="K2635" s="41"/>
      <c r="L2635" s="41"/>
      <c r="M2635" s="115"/>
      <c r="N2635" s="32"/>
      <c r="O2635" s="98"/>
      <c r="P2635" s="32"/>
    </row>
    <row r="2636" customFormat="false" ht="13.8" hidden="false" customHeight="false" outlineLevel="0" collapsed="false">
      <c r="D2636" s="79"/>
      <c r="E2636" s="27"/>
      <c r="F2636" s="80"/>
      <c r="G2636" s="32"/>
      <c r="H2636" s="32"/>
      <c r="I2636" s="27"/>
      <c r="J2636" s="27"/>
      <c r="K2636" s="26"/>
      <c r="L2636" s="26"/>
      <c r="M2636" s="79"/>
      <c r="N2636" s="124"/>
      <c r="O2636" s="116"/>
      <c r="P2636" s="32"/>
    </row>
    <row r="2637" customFormat="false" ht="13.8" hidden="false" customHeight="false" outlineLevel="0" collapsed="false">
      <c r="D2637" s="115"/>
      <c r="E2637" s="150"/>
      <c r="F2637" s="114"/>
      <c r="G2637" s="32"/>
      <c r="H2637" s="32"/>
      <c r="I2637" s="27"/>
      <c r="J2637" s="27"/>
      <c r="K2637" s="41"/>
      <c r="L2637" s="26"/>
      <c r="M2637" s="115"/>
      <c r="N2637" s="115"/>
      <c r="O2637" s="116"/>
      <c r="P2637" s="117"/>
    </row>
    <row r="2638" customFormat="false" ht="13.8" hidden="false" customHeight="false" outlineLevel="0" collapsed="false">
      <c r="D2638" s="79"/>
      <c r="E2638" s="27"/>
      <c r="F2638" s="80"/>
      <c r="G2638" s="32"/>
      <c r="H2638" s="32"/>
      <c r="I2638" s="27"/>
      <c r="J2638" s="27"/>
      <c r="K2638" s="25"/>
      <c r="L2638" s="25"/>
      <c r="M2638" s="79"/>
      <c r="N2638" s="32"/>
      <c r="O2638" s="98"/>
      <c r="P2638" s="117"/>
    </row>
    <row r="2639" customFormat="false" ht="13.8" hidden="false" customHeight="false" outlineLevel="0" collapsed="false">
      <c r="D2639" s="32"/>
      <c r="E2639" s="27"/>
      <c r="F2639" s="118"/>
      <c r="G2639" s="32"/>
      <c r="H2639" s="32"/>
      <c r="I2639" s="27"/>
      <c r="J2639" s="27"/>
      <c r="K2639" s="25"/>
      <c r="L2639" s="25"/>
      <c r="M2639" s="32"/>
      <c r="N2639" s="32"/>
      <c r="O2639" s="116"/>
      <c r="P2639" s="117"/>
    </row>
    <row r="2640" customFormat="false" ht="13.8" hidden="false" customHeight="false" outlineLevel="0" collapsed="false">
      <c r="D2640" s="151"/>
      <c r="E2640" s="150"/>
      <c r="F2640" s="162"/>
      <c r="G2640" s="32"/>
      <c r="H2640" s="32"/>
      <c r="I2640" s="27"/>
      <c r="J2640" s="27"/>
      <c r="K2640" s="41"/>
      <c r="L2640" s="46"/>
      <c r="M2640" s="151"/>
      <c r="N2640" s="115"/>
      <c r="O2640" s="116"/>
      <c r="P2640" s="117"/>
    </row>
    <row r="2641" customFormat="false" ht="13.8" hidden="false" customHeight="false" outlineLevel="0" collapsed="false">
      <c r="D2641" s="79"/>
      <c r="E2641" s="27"/>
      <c r="F2641" s="80"/>
      <c r="G2641" s="32"/>
      <c r="H2641" s="32"/>
      <c r="I2641" s="27"/>
      <c r="J2641" s="27"/>
      <c r="K2641" s="25"/>
      <c r="L2641" s="26"/>
      <c r="M2641" s="79"/>
      <c r="N2641" s="32"/>
      <c r="O2641" s="116"/>
      <c r="P2641" s="117"/>
    </row>
    <row r="2642" customFormat="false" ht="13.8" hidden="false" customHeight="false" outlineLevel="0" collapsed="false">
      <c r="D2642" s="151"/>
      <c r="E2642" s="150"/>
      <c r="F2642" s="162"/>
      <c r="G2642" s="32"/>
      <c r="H2642" s="32"/>
      <c r="I2642" s="27"/>
      <c r="J2642" s="27"/>
      <c r="K2642" s="41"/>
      <c r="L2642" s="46"/>
      <c r="M2642" s="151"/>
      <c r="N2642" s="115"/>
      <c r="O2642" s="116"/>
      <c r="P2642" s="117"/>
    </row>
    <row r="2643" customFormat="false" ht="13.8" hidden="false" customHeight="false" outlineLevel="0" collapsed="false">
      <c r="D2643" s="115"/>
      <c r="E2643" s="150"/>
      <c r="F2643" s="114"/>
      <c r="G2643" s="115"/>
      <c r="H2643" s="115"/>
      <c r="I2643" s="27"/>
      <c r="J2643" s="27"/>
      <c r="K2643" s="41"/>
      <c r="L2643" s="41"/>
      <c r="M2643" s="115"/>
      <c r="N2643" s="32"/>
      <c r="O2643" s="116"/>
      <c r="P2643" s="117"/>
    </row>
    <row r="2644" customFormat="false" ht="13.8" hidden="false" customHeight="false" outlineLevel="0" collapsed="false">
      <c r="D2644" s="115"/>
      <c r="E2644" s="150"/>
      <c r="F2644" s="114"/>
      <c r="G2644" s="115"/>
      <c r="H2644" s="115"/>
      <c r="I2644" s="27"/>
      <c r="J2644" s="27"/>
      <c r="K2644" s="41"/>
      <c r="L2644" s="26"/>
      <c r="M2644" s="115"/>
      <c r="N2644" s="115"/>
      <c r="O2644" s="116"/>
      <c r="P2644" s="117"/>
    </row>
    <row r="2645" customFormat="false" ht="13.8" hidden="false" customHeight="false" outlineLevel="0" collapsed="false">
      <c r="D2645" s="79"/>
      <c r="E2645" s="27"/>
      <c r="F2645" s="80"/>
      <c r="G2645" s="32"/>
      <c r="H2645" s="32"/>
      <c r="I2645" s="27"/>
      <c r="J2645" s="27"/>
      <c r="K2645" s="25"/>
      <c r="L2645" s="26"/>
      <c r="M2645" s="32"/>
      <c r="N2645" s="32"/>
      <c r="O2645" s="98"/>
      <c r="P2645" s="117"/>
    </row>
    <row r="2646" customFormat="false" ht="13.8" hidden="false" customHeight="false" outlineLevel="0" collapsed="false">
      <c r="D2646" s="32"/>
      <c r="E2646" s="27"/>
      <c r="F2646" s="118"/>
      <c r="G2646" s="32"/>
      <c r="H2646" s="32"/>
      <c r="I2646" s="27"/>
      <c r="J2646" s="27"/>
      <c r="K2646" s="25"/>
      <c r="L2646" s="25"/>
      <c r="M2646" s="32"/>
      <c r="N2646" s="32"/>
      <c r="O2646" s="116"/>
      <c r="P2646" s="117"/>
    </row>
    <row r="2647" customFormat="false" ht="13.8" hidden="false" customHeight="false" outlineLevel="0" collapsed="false">
      <c r="D2647" s="151"/>
      <c r="E2647" s="150"/>
      <c r="F2647" s="162"/>
      <c r="G2647" s="32"/>
      <c r="H2647" s="32"/>
      <c r="I2647" s="27"/>
      <c r="J2647" s="27"/>
      <c r="K2647" s="41"/>
      <c r="L2647" s="46"/>
      <c r="M2647" s="151"/>
      <c r="N2647" s="115"/>
      <c r="O2647" s="116"/>
      <c r="P2647" s="117"/>
    </row>
    <row r="2648" customFormat="false" ht="13.8" hidden="false" customHeight="false" outlineLevel="0" collapsed="false">
      <c r="D2648" s="79"/>
      <c r="E2648" s="27"/>
      <c r="F2648" s="80"/>
      <c r="G2648" s="32"/>
      <c r="H2648" s="32"/>
      <c r="I2648" s="27"/>
      <c r="J2648" s="27"/>
      <c r="K2648" s="25"/>
      <c r="L2648" s="26"/>
      <c r="M2648" s="79"/>
      <c r="N2648" s="32"/>
      <c r="O2648" s="98"/>
      <c r="P2648" s="117"/>
    </row>
    <row r="2649" customFormat="false" ht="13.8" hidden="false" customHeight="false" outlineLevel="0" collapsed="false">
      <c r="D2649" s="79"/>
      <c r="E2649" s="150"/>
      <c r="F2649" s="162"/>
      <c r="G2649" s="32"/>
      <c r="H2649" s="32"/>
      <c r="I2649" s="27"/>
      <c r="J2649" s="27"/>
      <c r="K2649" s="41"/>
      <c r="L2649" s="46"/>
      <c r="M2649" s="151"/>
      <c r="N2649" s="115"/>
      <c r="O2649" s="116"/>
      <c r="P2649" s="117"/>
    </row>
    <row r="2650" customFormat="false" ht="13.8" hidden="false" customHeight="false" outlineLevel="0" collapsed="false">
      <c r="D2650" s="79"/>
      <c r="E2650" s="27"/>
      <c r="F2650" s="80"/>
      <c r="G2650" s="32"/>
      <c r="H2650" s="32"/>
      <c r="I2650" s="27"/>
      <c r="J2650" s="27"/>
      <c r="K2650" s="25"/>
      <c r="L2650" s="26"/>
      <c r="M2650" s="32"/>
      <c r="N2650" s="32"/>
      <c r="O2650" s="98"/>
      <c r="P2650" s="117"/>
    </row>
    <row r="2651" customFormat="false" ht="13.8" hidden="false" customHeight="false" outlineLevel="0" collapsed="false">
      <c r="D2651" s="151"/>
      <c r="E2651" s="150"/>
      <c r="F2651" s="162"/>
      <c r="G2651" s="32"/>
      <c r="H2651" s="32"/>
      <c r="I2651" s="27"/>
      <c r="J2651" s="27"/>
      <c r="K2651" s="41"/>
      <c r="L2651" s="46"/>
      <c r="M2651" s="151"/>
      <c r="N2651" s="115"/>
      <c r="O2651" s="116"/>
      <c r="P2651" s="117"/>
    </row>
    <row r="2652" customFormat="false" ht="13.8" hidden="false" customHeight="false" outlineLevel="0" collapsed="false">
      <c r="D2652" s="79"/>
      <c r="E2652" s="27"/>
      <c r="F2652" s="80"/>
      <c r="G2652" s="32"/>
      <c r="H2652" s="32"/>
      <c r="I2652" s="27"/>
      <c r="J2652" s="27"/>
      <c r="K2652" s="25"/>
      <c r="L2652" s="26"/>
      <c r="M2652" s="32"/>
      <c r="N2652" s="32"/>
      <c r="O2652" s="98"/>
      <c r="P2652" s="117"/>
    </row>
    <row r="2653" customFormat="false" ht="13.8" hidden="false" customHeight="false" outlineLevel="0" collapsed="false">
      <c r="D2653" s="151"/>
      <c r="E2653" s="150"/>
      <c r="F2653" s="162"/>
      <c r="G2653" s="32"/>
      <c r="H2653" s="32"/>
      <c r="I2653" s="27"/>
      <c r="J2653" s="27"/>
      <c r="K2653" s="46"/>
      <c r="L2653" s="46"/>
      <c r="M2653" s="151"/>
      <c r="N2653" s="115"/>
      <c r="O2653" s="116"/>
      <c r="P2653" s="117"/>
    </row>
    <row r="2654" customFormat="false" ht="13.8" hidden="false" customHeight="false" outlineLevel="0" collapsed="false">
      <c r="D2654" s="32"/>
      <c r="E2654" s="27"/>
      <c r="F2654" s="118"/>
      <c r="G2654" s="32"/>
      <c r="H2654" s="115"/>
      <c r="I2654" s="27"/>
      <c r="J2654" s="27"/>
      <c r="K2654" s="25"/>
      <c r="L2654" s="25"/>
      <c r="M2654" s="32"/>
      <c r="N2654" s="32"/>
      <c r="O2654" s="116"/>
      <c r="P2654" s="117"/>
    </row>
    <row r="2655" customFormat="false" ht="15" hidden="false" customHeight="false" outlineLevel="0" collapsed="false">
      <c r="D2655" s="137"/>
      <c r="E2655" s="138"/>
      <c r="F2655" s="139"/>
      <c r="G2655" s="140"/>
      <c r="H2655" s="140"/>
      <c r="I2655" s="141"/>
      <c r="J2655" s="10"/>
      <c r="K2655" s="142"/>
      <c r="L2655" s="29"/>
    </row>
    <row r="2656" customFormat="false" ht="15" hidden="false" customHeight="false" outlineLevel="0" collapsed="false">
      <c r="D2656" s="137"/>
      <c r="E2656" s="138"/>
      <c r="F2656" s="139"/>
      <c r="G2656" s="140"/>
      <c r="H2656" s="144"/>
      <c r="I2656" s="141"/>
      <c r="J2656" s="10"/>
      <c r="K2656" s="142"/>
      <c r="L2656" s="29"/>
    </row>
    <row r="2657" customFormat="false" ht="15" hidden="false" customHeight="false" outlineLevel="0" collapsed="false">
      <c r="D2657" s="137"/>
      <c r="E2657" s="138"/>
      <c r="F2657" s="139"/>
      <c r="G2657" s="168"/>
      <c r="H2657" s="144"/>
      <c r="I2657" s="141"/>
      <c r="J2657" s="10"/>
      <c r="K2657" s="142"/>
      <c r="L2657" s="29"/>
    </row>
    <row r="2658" customFormat="false" ht="15" hidden="false" customHeight="false" outlineLevel="0" collapsed="false">
      <c r="D2658" s="137"/>
      <c r="E2658" s="138"/>
      <c r="F2658" s="139"/>
      <c r="G2658" s="141"/>
      <c r="H2658" s="144"/>
      <c r="I2658" s="141"/>
      <c r="J2658" s="10"/>
      <c r="K2658" s="142"/>
      <c r="L2658" s="29"/>
      <c r="P2658" s="43"/>
    </row>
    <row r="2659" customFormat="false" ht="15" hidden="false" customHeight="false" outlineLevel="0" collapsed="false">
      <c r="D2659" s="137"/>
      <c r="E2659" s="138"/>
      <c r="F2659" s="139"/>
      <c r="G2659" s="140"/>
      <c r="H2659" s="140"/>
      <c r="I2659" s="141"/>
      <c r="J2659" s="10"/>
      <c r="K2659" s="142"/>
      <c r="L2659" s="29"/>
    </row>
    <row r="2660" customFormat="false" ht="15" hidden="false" customHeight="false" outlineLevel="0" collapsed="false">
      <c r="D2660" s="137"/>
      <c r="E2660" s="138"/>
      <c r="F2660" s="139"/>
      <c r="G2660" s="140"/>
      <c r="H2660" s="140"/>
      <c r="I2660" s="141"/>
      <c r="J2660" s="10"/>
      <c r="K2660" s="142"/>
      <c r="L2660" s="29"/>
    </row>
    <row r="2661" customFormat="false" ht="15" hidden="false" customHeight="false" outlineLevel="0" collapsed="false">
      <c r="D2661" s="137"/>
      <c r="E2661" s="138"/>
      <c r="F2661" s="139"/>
      <c r="G2661" s="178"/>
      <c r="H2661" s="144"/>
      <c r="I2661" s="141"/>
      <c r="J2661" s="10"/>
      <c r="K2661" s="142"/>
      <c r="L2661" s="29"/>
    </row>
    <row r="2662" customFormat="false" ht="15" hidden="false" customHeight="false" outlineLevel="0" collapsed="false">
      <c r="D2662" s="137"/>
      <c r="E2662" s="138"/>
      <c r="F2662" s="139"/>
      <c r="G2662" s="140"/>
      <c r="H2662" s="144"/>
      <c r="I2662" s="141"/>
      <c r="J2662" s="10"/>
      <c r="K2662" s="167"/>
      <c r="L2662" s="29"/>
      <c r="O2662" s="98"/>
      <c r="P2662" s="32"/>
    </row>
    <row r="2663" customFormat="false" ht="15" hidden="false" customHeight="false" outlineLevel="0" collapsed="false">
      <c r="D2663" s="137"/>
      <c r="E2663" s="138"/>
      <c r="F2663" s="139"/>
      <c r="G2663" s="168"/>
      <c r="H2663" s="144"/>
      <c r="I2663" s="141"/>
      <c r="J2663" s="10"/>
      <c r="K2663" s="142"/>
      <c r="L2663" s="29"/>
    </row>
    <row r="2664" customFormat="false" ht="15" hidden="false" customHeight="false" outlineLevel="0" collapsed="false">
      <c r="D2664" s="137"/>
      <c r="E2664" s="138"/>
      <c r="F2664" s="139"/>
      <c r="G2664" s="178"/>
      <c r="H2664" s="144"/>
      <c r="I2664" s="141"/>
      <c r="J2664" s="10"/>
      <c r="K2664" s="142"/>
      <c r="L2664" s="29"/>
    </row>
    <row r="2665" customFormat="false" ht="15" hidden="false" customHeight="false" outlineLevel="0" collapsed="false">
      <c r="D2665" s="137"/>
      <c r="E2665" s="138"/>
      <c r="F2665" s="139"/>
      <c r="G2665" s="168"/>
      <c r="H2665" s="144"/>
      <c r="I2665" s="141"/>
      <c r="J2665" s="10"/>
      <c r="K2665" s="142"/>
      <c r="L2665" s="29"/>
      <c r="P2665" s="91"/>
    </row>
    <row r="2666" customFormat="false" ht="15" hidden="false" customHeight="false" outlineLevel="0" collapsed="false">
      <c r="D2666" s="137"/>
      <c r="E2666" s="138"/>
      <c r="F2666" s="139"/>
      <c r="G2666" s="140"/>
      <c r="H2666" s="141"/>
      <c r="I2666" s="141"/>
      <c r="J2666" s="10"/>
      <c r="K2666" s="142"/>
      <c r="L2666" s="29"/>
      <c r="O2666" s="116"/>
      <c r="P2666" s="32"/>
    </row>
    <row r="2667" customFormat="false" ht="15" hidden="false" customHeight="false" outlineLevel="0" collapsed="false">
      <c r="D2667" s="137"/>
      <c r="E2667" s="138"/>
      <c r="F2667" s="139"/>
      <c r="G2667" s="140"/>
      <c r="H2667" s="140"/>
      <c r="I2667" s="141"/>
      <c r="J2667" s="10"/>
      <c r="K2667" s="142"/>
      <c r="L2667" s="29"/>
    </row>
    <row r="2668" customFormat="false" ht="15" hidden="false" customHeight="false" outlineLevel="0" collapsed="false">
      <c r="D2668" s="137"/>
      <c r="E2668" s="138"/>
      <c r="F2668" s="139"/>
      <c r="G2668" s="140"/>
      <c r="H2668" s="140"/>
      <c r="I2668" s="141"/>
      <c r="J2668" s="10"/>
      <c r="K2668" s="142"/>
      <c r="L2668" s="29"/>
    </row>
    <row r="2669" customFormat="false" ht="15" hidden="false" customHeight="false" outlineLevel="0" collapsed="false">
      <c r="D2669" s="137"/>
      <c r="E2669" s="138"/>
      <c r="F2669" s="139"/>
      <c r="G2669" s="140"/>
      <c r="H2669" s="140"/>
      <c r="I2669" s="141"/>
      <c r="J2669" s="10"/>
      <c r="K2669" s="169"/>
      <c r="L2669" s="29"/>
    </row>
    <row r="2670" customFormat="false" ht="15" hidden="false" customHeight="false" outlineLevel="0" collapsed="false">
      <c r="D2670" s="137"/>
      <c r="E2670" s="138"/>
      <c r="F2670" s="139"/>
      <c r="G2670" s="140"/>
      <c r="H2670" s="214"/>
      <c r="I2670" s="141"/>
      <c r="J2670" s="10"/>
      <c r="K2670" s="142"/>
      <c r="L2670" s="29"/>
    </row>
    <row r="2671" customFormat="false" ht="15" hidden="false" customHeight="false" outlineLevel="0" collapsed="false">
      <c r="D2671" s="137"/>
      <c r="E2671" s="138"/>
      <c r="F2671" s="139"/>
      <c r="G2671" s="140"/>
      <c r="H2671" s="144"/>
      <c r="I2671" s="141"/>
      <c r="J2671" s="10"/>
      <c r="K2671" s="169"/>
      <c r="L2671" s="29"/>
      <c r="P2671" s="91"/>
    </row>
    <row r="2672" customFormat="false" ht="13.8" hidden="false" customHeight="false" outlineLevel="0" collapsed="false">
      <c r="D2672" s="79"/>
      <c r="E2672" s="27"/>
      <c r="F2672" s="189"/>
      <c r="G2672" s="79"/>
      <c r="H2672" s="32"/>
      <c r="I2672" s="27"/>
      <c r="J2672" s="27"/>
      <c r="K2672" s="190"/>
      <c r="L2672" s="190"/>
      <c r="M2672" s="79"/>
      <c r="N2672" s="24"/>
      <c r="O2672" s="191"/>
      <c r="P2672" s="79"/>
    </row>
    <row r="2673" customFormat="false" ht="13.8" hidden="false" customHeight="false" outlineLevel="0" collapsed="false">
      <c r="D2673" s="79"/>
      <c r="E2673" s="24"/>
      <c r="F2673" s="80"/>
      <c r="G2673" s="32"/>
      <c r="H2673" s="32"/>
      <c r="I2673" s="27"/>
      <c r="J2673" s="27"/>
      <c r="K2673" s="26"/>
      <c r="L2673" s="26"/>
      <c r="M2673" s="79"/>
      <c r="N2673" s="32"/>
      <c r="O2673" s="116"/>
      <c r="P2673" s="32"/>
    </row>
    <row r="2674" customFormat="false" ht="13.8" hidden="false" customHeight="false" outlineLevel="0" collapsed="false">
      <c r="D2674" s="79"/>
      <c r="E2674" s="24"/>
      <c r="F2674" s="80"/>
      <c r="G2674" s="32"/>
      <c r="H2674" s="32"/>
      <c r="I2674" s="27"/>
      <c r="J2674" s="27"/>
      <c r="K2674" s="26"/>
      <c r="L2674" s="26"/>
      <c r="M2674" s="79"/>
      <c r="N2674" s="32"/>
      <c r="O2674" s="116"/>
      <c r="P2674" s="32"/>
    </row>
    <row r="2675" customFormat="false" ht="13.8" hidden="false" customHeight="false" outlineLevel="0" collapsed="false">
      <c r="D2675" s="79"/>
      <c r="E2675" s="24"/>
      <c r="F2675" s="80"/>
      <c r="G2675" s="32"/>
      <c r="H2675" s="32"/>
      <c r="I2675" s="27"/>
      <c r="J2675" s="27"/>
      <c r="K2675" s="26"/>
      <c r="L2675" s="26"/>
      <c r="M2675" s="79"/>
      <c r="N2675" s="32"/>
      <c r="O2675" s="116"/>
      <c r="P2675" s="32"/>
    </row>
    <row r="2676" customFormat="false" ht="13.8" hidden="false" customHeight="false" outlineLevel="0" collapsed="false">
      <c r="D2676" s="79"/>
      <c r="E2676" s="24"/>
      <c r="F2676" s="80"/>
      <c r="G2676" s="32"/>
      <c r="H2676" s="32"/>
      <c r="I2676" s="27"/>
      <c r="J2676" s="27"/>
      <c r="K2676" s="26"/>
      <c r="L2676" s="26"/>
      <c r="M2676" s="79"/>
      <c r="N2676" s="32"/>
      <c r="O2676" s="116"/>
      <c r="P2676" s="32"/>
    </row>
    <row r="2677" customFormat="false" ht="13.8" hidden="false" customHeight="false" outlineLevel="0" collapsed="false">
      <c r="D2677" s="79"/>
      <c r="E2677" s="24"/>
      <c r="F2677" s="80"/>
      <c r="G2677" s="32"/>
      <c r="H2677" s="32"/>
      <c r="I2677" s="27"/>
      <c r="J2677" s="27"/>
      <c r="K2677" s="26"/>
      <c r="L2677" s="26"/>
      <c r="M2677" s="79"/>
      <c r="N2677" s="32"/>
      <c r="O2677" s="116"/>
      <c r="P2677" s="32"/>
    </row>
    <row r="2678" customFormat="false" ht="13.8" hidden="false" customHeight="false" outlineLevel="0" collapsed="false">
      <c r="D2678" s="79"/>
      <c r="E2678" s="24"/>
      <c r="F2678" s="80"/>
      <c r="G2678" s="79"/>
      <c r="H2678" s="32"/>
      <c r="I2678" s="27"/>
      <c r="J2678" s="27"/>
      <c r="K2678" s="26"/>
      <c r="L2678" s="26"/>
      <c r="M2678" s="79"/>
      <c r="N2678" s="32"/>
      <c r="O2678" s="116"/>
      <c r="P2678" s="32"/>
    </row>
    <row r="2679" customFormat="false" ht="13.8" hidden="false" customHeight="false" outlineLevel="0" collapsed="false">
      <c r="D2679" s="79"/>
      <c r="E2679" s="24"/>
      <c r="F2679" s="80"/>
      <c r="G2679" s="32"/>
      <c r="H2679" s="32"/>
      <c r="I2679" s="27"/>
      <c r="J2679" s="27"/>
      <c r="K2679" s="26"/>
      <c r="L2679" s="26"/>
      <c r="M2679" s="79"/>
      <c r="N2679" s="32"/>
      <c r="O2679" s="116"/>
      <c r="P2679" s="32"/>
    </row>
    <row r="2680" customFormat="false" ht="13.8" hidden="false" customHeight="false" outlineLevel="0" collapsed="false">
      <c r="D2680" s="79"/>
      <c r="E2680" s="24"/>
      <c r="F2680" s="80"/>
      <c r="G2680" s="32"/>
      <c r="H2680" s="32"/>
      <c r="I2680" s="27"/>
      <c r="J2680" s="27"/>
      <c r="K2680" s="26"/>
      <c r="L2680" s="26"/>
      <c r="M2680" s="79"/>
      <c r="N2680" s="32"/>
      <c r="O2680" s="116"/>
      <c r="P2680" s="32"/>
    </row>
    <row r="2681" customFormat="false" ht="13.8" hidden="false" customHeight="false" outlineLevel="0" collapsed="false">
      <c r="D2681" s="79"/>
      <c r="E2681" s="24"/>
      <c r="F2681" s="80"/>
      <c r="G2681" s="32"/>
      <c r="H2681" s="32"/>
      <c r="I2681" s="27"/>
      <c r="J2681" s="27"/>
      <c r="K2681" s="26"/>
      <c r="L2681" s="26"/>
      <c r="M2681" s="79"/>
      <c r="N2681" s="32"/>
      <c r="O2681" s="116"/>
      <c r="P2681" s="32"/>
    </row>
    <row r="2682" customFormat="false" ht="13.8" hidden="false" customHeight="false" outlineLevel="0" collapsed="false">
      <c r="D2682" s="79"/>
      <c r="E2682" s="24"/>
      <c r="F2682" s="80"/>
      <c r="G2682" s="32"/>
      <c r="H2682" s="32"/>
      <c r="I2682" s="27"/>
      <c r="J2682" s="27"/>
      <c r="K2682" s="26"/>
      <c r="L2682" s="26"/>
      <c r="M2682" s="79"/>
      <c r="N2682" s="32"/>
      <c r="O2682" s="116"/>
      <c r="P2682" s="32"/>
    </row>
    <row r="2683" customFormat="false" ht="13.8" hidden="false" customHeight="false" outlineLevel="0" collapsed="false">
      <c r="D2683" s="79"/>
      <c r="E2683" s="24"/>
      <c r="F2683" s="80"/>
      <c r="G2683" s="32"/>
      <c r="H2683" s="32"/>
      <c r="I2683" s="27"/>
      <c r="J2683" s="27"/>
      <c r="K2683" s="26"/>
      <c r="L2683" s="26"/>
      <c r="M2683" s="79"/>
      <c r="N2683" s="32"/>
      <c r="O2683" s="116"/>
      <c r="P2683" s="32"/>
    </row>
    <row r="2684" customFormat="false" ht="13.8" hidden="false" customHeight="false" outlineLevel="0" collapsed="false">
      <c r="D2684" s="79"/>
      <c r="E2684" s="24"/>
      <c r="F2684" s="80"/>
      <c r="G2684" s="32"/>
      <c r="H2684" s="32"/>
      <c r="I2684" s="27"/>
      <c r="J2684" s="27"/>
      <c r="K2684" s="26"/>
      <c r="L2684" s="26"/>
      <c r="M2684" s="79"/>
      <c r="N2684" s="32"/>
      <c r="O2684" s="116"/>
      <c r="P2684" s="32"/>
    </row>
    <row r="2685" customFormat="false" ht="13.8" hidden="false" customHeight="false" outlineLevel="0" collapsed="false">
      <c r="D2685" s="79"/>
      <c r="E2685" s="24"/>
      <c r="F2685" s="80"/>
      <c r="G2685" s="32"/>
      <c r="H2685" s="32"/>
      <c r="I2685" s="27"/>
      <c r="J2685" s="27"/>
      <c r="K2685" s="26"/>
      <c r="L2685" s="26"/>
      <c r="M2685" s="79"/>
      <c r="N2685" s="32"/>
      <c r="O2685" s="116"/>
      <c r="P2685" s="32"/>
    </row>
    <row r="2686" customFormat="false" ht="13.8" hidden="false" customHeight="false" outlineLevel="0" collapsed="false">
      <c r="D2686" s="79"/>
      <c r="E2686" s="24"/>
      <c r="F2686" s="80"/>
      <c r="G2686" s="32"/>
      <c r="H2686" s="32"/>
      <c r="I2686" s="27"/>
      <c r="J2686" s="27"/>
      <c r="K2686" s="26"/>
      <c r="L2686" s="26"/>
      <c r="M2686" s="79"/>
      <c r="N2686" s="32"/>
      <c r="O2686" s="116"/>
      <c r="P2686" s="32"/>
    </row>
    <row r="2687" customFormat="false" ht="15" hidden="false" customHeight="false" outlineLevel="0" collapsed="false">
      <c r="D2687" s="163"/>
      <c r="E2687" s="124"/>
      <c r="F2687" s="164"/>
      <c r="G2687" s="163"/>
      <c r="H2687" s="32"/>
      <c r="I2687" s="135"/>
      <c r="J2687" s="135"/>
      <c r="K2687" s="165"/>
      <c r="L2687" s="165"/>
      <c r="M2687" s="163"/>
      <c r="N2687" s="166"/>
      <c r="O2687" s="98"/>
      <c r="P2687" s="32"/>
    </row>
    <row r="2688" customFormat="false" ht="15" hidden="false" customHeight="false" outlineLevel="0" collapsed="false">
      <c r="D2688" s="163"/>
      <c r="E2688" s="124"/>
      <c r="F2688" s="164"/>
      <c r="G2688" s="163"/>
      <c r="H2688" s="32"/>
      <c r="I2688" s="135"/>
      <c r="J2688" s="135"/>
      <c r="K2688" s="165"/>
      <c r="L2688" s="165"/>
      <c r="M2688" s="163"/>
      <c r="N2688" s="166"/>
      <c r="O2688" s="116"/>
      <c r="P2688" s="32"/>
    </row>
    <row r="2689" customFormat="false" ht="15" hidden="false" customHeight="false" outlineLevel="0" collapsed="false">
      <c r="D2689" s="163"/>
      <c r="E2689" s="124"/>
      <c r="F2689" s="164"/>
      <c r="G2689" s="163"/>
      <c r="H2689" s="32"/>
      <c r="I2689" s="135"/>
      <c r="J2689" s="135"/>
      <c r="K2689" s="165"/>
      <c r="L2689" s="165"/>
      <c r="M2689" s="163"/>
      <c r="N2689" s="166"/>
      <c r="O2689" s="116"/>
      <c r="P2689" s="32"/>
    </row>
    <row r="2690" customFormat="false" ht="15" hidden="false" customHeight="false" outlineLevel="0" collapsed="false">
      <c r="D2690" s="163"/>
      <c r="E2690" s="124"/>
      <c r="F2690" s="164"/>
      <c r="G2690" s="163"/>
      <c r="H2690" s="32"/>
      <c r="I2690" s="135"/>
      <c r="J2690" s="135"/>
      <c r="K2690" s="165"/>
      <c r="L2690" s="215"/>
      <c r="M2690" s="163"/>
      <c r="N2690" s="166"/>
      <c r="O2690" s="116"/>
      <c r="P2690" s="32"/>
    </row>
    <row r="2691" customFormat="false" ht="13.8" hidden="false" customHeight="false" outlineLevel="0" collapsed="false">
      <c r="D2691" s="79"/>
      <c r="E2691" s="27"/>
      <c r="F2691" s="80"/>
      <c r="G2691" s="32"/>
      <c r="H2691" s="32"/>
      <c r="I2691" s="27"/>
      <c r="J2691" s="27"/>
      <c r="K2691" s="25"/>
      <c r="L2691" s="25"/>
      <c r="M2691" s="79"/>
      <c r="N2691" s="32"/>
      <c r="O2691" s="116"/>
      <c r="P2691" s="32"/>
    </row>
    <row r="2692" customFormat="false" ht="13.8" hidden="false" customHeight="false" outlineLevel="0" collapsed="false">
      <c r="D2692" s="32"/>
      <c r="E2692" s="27"/>
      <c r="F2692" s="118"/>
      <c r="G2692" s="32"/>
      <c r="H2692" s="32"/>
      <c r="I2692" s="27"/>
      <c r="J2692" s="27"/>
      <c r="K2692" s="25"/>
      <c r="L2692" s="25"/>
      <c r="M2692" s="32"/>
      <c r="N2692" s="32"/>
      <c r="O2692" s="116"/>
      <c r="P2692" s="32"/>
    </row>
    <row r="2693" customFormat="false" ht="13.8" hidden="false" customHeight="false" outlineLevel="0" collapsed="false">
      <c r="D2693" s="32"/>
      <c r="E2693" s="27"/>
      <c r="F2693" s="118"/>
      <c r="G2693" s="32"/>
      <c r="H2693" s="32"/>
      <c r="I2693" s="27"/>
      <c r="J2693" s="27"/>
      <c r="K2693" s="25"/>
      <c r="L2693" s="25"/>
      <c r="M2693" s="32"/>
      <c r="N2693" s="32"/>
      <c r="O2693" s="116"/>
      <c r="P2693" s="32"/>
    </row>
    <row r="2694" customFormat="false" ht="13.8" hidden="false" customHeight="false" outlineLevel="0" collapsed="false">
      <c r="D2694" s="125"/>
      <c r="E2694" s="126"/>
      <c r="F2694" s="127"/>
      <c r="G2694" s="128"/>
      <c r="H2694" s="32"/>
      <c r="I2694" s="129"/>
      <c r="J2694" s="129"/>
      <c r="K2694" s="130"/>
      <c r="L2694" s="134"/>
      <c r="M2694" s="128"/>
      <c r="N2694" s="128"/>
      <c r="O2694" s="116"/>
      <c r="P2694" s="32"/>
    </row>
    <row r="2695" customFormat="false" ht="13.8" hidden="false" customHeight="false" outlineLevel="0" collapsed="false">
      <c r="D2695" s="125"/>
      <c r="E2695" s="126"/>
      <c r="F2695" s="127"/>
      <c r="G2695" s="128"/>
      <c r="H2695" s="128"/>
      <c r="I2695" s="129"/>
      <c r="J2695" s="129"/>
      <c r="K2695" s="130"/>
      <c r="L2695" s="131"/>
      <c r="M2695" s="128"/>
      <c r="N2695" s="126"/>
      <c r="O2695" s="116"/>
      <c r="P2695" s="32"/>
    </row>
    <row r="2696" customFormat="false" ht="13.8" hidden="false" customHeight="false" outlineLevel="0" collapsed="false">
      <c r="D2696" s="125"/>
      <c r="E2696" s="126"/>
      <c r="F2696" s="132"/>
      <c r="G2696" s="128"/>
      <c r="H2696" s="128"/>
      <c r="I2696" s="129"/>
      <c r="J2696" s="129"/>
      <c r="K2696" s="133"/>
      <c r="L2696" s="131"/>
      <c r="M2696" s="128"/>
      <c r="N2696" s="126"/>
      <c r="O2696" s="116"/>
      <c r="P2696" s="32"/>
    </row>
    <row r="2697" customFormat="false" ht="13.8" hidden="false" customHeight="false" outlineLevel="0" collapsed="false">
      <c r="D2697" s="125"/>
      <c r="E2697" s="126"/>
      <c r="F2697" s="127"/>
      <c r="G2697" s="128"/>
      <c r="H2697" s="128"/>
      <c r="I2697" s="129"/>
      <c r="J2697" s="129"/>
      <c r="K2697" s="130"/>
      <c r="L2697" s="134"/>
      <c r="M2697" s="128"/>
      <c r="N2697" s="128"/>
      <c r="O2697" s="116"/>
      <c r="P2697" s="32"/>
    </row>
    <row r="2698" customFormat="false" ht="13.8" hidden="false" customHeight="false" outlineLevel="0" collapsed="false">
      <c r="D2698" s="125"/>
      <c r="E2698" s="126"/>
      <c r="F2698" s="127"/>
      <c r="G2698" s="128"/>
      <c r="H2698" s="128"/>
      <c r="I2698" s="129"/>
      <c r="J2698" s="129"/>
      <c r="K2698" s="130"/>
      <c r="L2698" s="134"/>
      <c r="M2698" s="128"/>
      <c r="N2698" s="128"/>
      <c r="O2698" s="116"/>
      <c r="P2698" s="32"/>
    </row>
    <row r="2699" customFormat="false" ht="13.8" hidden="false" customHeight="false" outlineLevel="0" collapsed="false">
      <c r="D2699" s="125"/>
      <c r="E2699" s="126"/>
      <c r="F2699" s="127"/>
      <c r="G2699" s="128"/>
      <c r="H2699" s="128"/>
      <c r="I2699" s="129"/>
      <c r="J2699" s="129"/>
      <c r="K2699" s="130"/>
      <c r="L2699" s="204"/>
      <c r="M2699" s="125"/>
      <c r="N2699" s="205"/>
      <c r="O2699" s="98"/>
      <c r="P2699" s="32"/>
    </row>
    <row r="2700" customFormat="false" ht="13.8" hidden="false" customHeight="false" outlineLevel="0" collapsed="false">
      <c r="D2700" s="125"/>
      <c r="E2700" s="126"/>
      <c r="F2700" s="127"/>
      <c r="G2700" s="128"/>
      <c r="H2700" s="128"/>
      <c r="I2700" s="129"/>
      <c r="J2700" s="129"/>
      <c r="K2700" s="130"/>
      <c r="L2700" s="134"/>
      <c r="M2700" s="128"/>
      <c r="N2700" s="128"/>
      <c r="O2700" s="116"/>
      <c r="P2700" s="32"/>
    </row>
    <row r="2701" customFormat="false" ht="13.8" hidden="false" customHeight="false" outlineLevel="0" collapsed="false">
      <c r="D2701" s="125"/>
      <c r="E2701" s="126"/>
      <c r="F2701" s="132"/>
      <c r="G2701" s="128"/>
      <c r="H2701" s="128"/>
      <c r="I2701" s="129"/>
      <c r="J2701" s="129"/>
      <c r="K2701" s="133"/>
      <c r="L2701" s="131"/>
      <c r="M2701" s="128"/>
      <c r="N2701" s="126"/>
      <c r="O2701" s="98"/>
      <c r="P2701" s="32"/>
    </row>
    <row r="2702" customFormat="false" ht="13.8" hidden="false" customHeight="false" outlineLevel="0" collapsed="false">
      <c r="D2702" s="125"/>
      <c r="E2702" s="126"/>
      <c r="F2702" s="127"/>
      <c r="G2702" s="128"/>
      <c r="H2702" s="128"/>
      <c r="I2702" s="129"/>
      <c r="J2702" s="129"/>
      <c r="K2702" s="130"/>
      <c r="L2702" s="131"/>
      <c r="M2702" s="128"/>
      <c r="N2702" s="126"/>
      <c r="O2702" s="116"/>
      <c r="P2702" s="32"/>
    </row>
    <row r="2703" customFormat="false" ht="13.8" hidden="false" customHeight="false" outlineLevel="0" collapsed="false">
      <c r="D2703" s="128"/>
      <c r="E2703" s="216"/>
      <c r="F2703" s="132"/>
      <c r="G2703" s="128"/>
      <c r="H2703" s="128"/>
      <c r="I2703" s="129"/>
      <c r="J2703" s="129"/>
      <c r="K2703" s="133"/>
      <c r="L2703" s="131"/>
      <c r="M2703" s="128"/>
      <c r="N2703" s="126"/>
      <c r="O2703" s="98"/>
      <c r="P2703" s="32"/>
    </row>
    <row r="2704" customFormat="false" ht="13.8" hidden="false" customHeight="false" outlineLevel="0" collapsed="false">
      <c r="D2704" s="125"/>
      <c r="E2704" s="126"/>
      <c r="F2704" s="132"/>
      <c r="G2704" s="128"/>
      <c r="H2704" s="128"/>
      <c r="I2704" s="129"/>
      <c r="J2704" s="129"/>
      <c r="K2704" s="133"/>
      <c r="L2704" s="131"/>
      <c r="M2704" s="128"/>
      <c r="N2704" s="126"/>
      <c r="O2704" s="98"/>
      <c r="P2704" s="32"/>
    </row>
    <row r="2705" customFormat="false" ht="13.8" hidden="false" customHeight="false" outlineLevel="0" collapsed="false">
      <c r="D2705" s="125"/>
      <c r="E2705" s="126"/>
      <c r="F2705" s="132"/>
      <c r="G2705" s="128"/>
      <c r="H2705" s="128"/>
      <c r="I2705" s="129"/>
      <c r="J2705" s="129"/>
      <c r="K2705" s="133"/>
      <c r="L2705" s="131"/>
      <c r="M2705" s="128"/>
      <c r="N2705" s="126"/>
      <c r="O2705" s="98"/>
      <c r="P2705" s="32"/>
    </row>
    <row r="2706" customFormat="false" ht="13.8" hidden="false" customHeight="false" outlineLevel="0" collapsed="false">
      <c r="D2706" s="125"/>
      <c r="E2706" s="126"/>
      <c r="F2706" s="127"/>
      <c r="G2706" s="128"/>
      <c r="H2706" s="128"/>
      <c r="I2706" s="129"/>
      <c r="J2706" s="129"/>
      <c r="K2706" s="130"/>
      <c r="L2706" s="133"/>
      <c r="M2706" s="128"/>
      <c r="N2706" s="126"/>
      <c r="O2706" s="98"/>
      <c r="P2706" s="32"/>
    </row>
    <row r="2707" customFormat="false" ht="13.8" hidden="false" customHeight="false" outlineLevel="0" collapsed="false">
      <c r="D2707" s="125"/>
      <c r="E2707" s="126"/>
      <c r="F2707" s="132"/>
      <c r="G2707" s="128"/>
      <c r="H2707" s="128"/>
      <c r="I2707" s="129"/>
      <c r="J2707" s="129"/>
      <c r="K2707" s="133"/>
      <c r="L2707" s="131"/>
      <c r="M2707" s="128"/>
      <c r="N2707" s="126"/>
      <c r="O2707" s="98"/>
      <c r="P2707" s="32"/>
    </row>
    <row r="2708" customFormat="false" ht="13.8" hidden="false" customHeight="false" outlineLevel="0" collapsed="false">
      <c r="D2708" s="128"/>
      <c r="E2708" s="126"/>
      <c r="F2708" s="132"/>
      <c r="G2708" s="128"/>
      <c r="H2708" s="128"/>
      <c r="I2708" s="129"/>
      <c r="J2708" s="129"/>
      <c r="K2708" s="133"/>
      <c r="L2708" s="131"/>
      <c r="M2708" s="128"/>
      <c r="N2708" s="126"/>
      <c r="O2708" s="116"/>
      <c r="P2708" s="32"/>
    </row>
    <row r="2709" customFormat="false" ht="13.8" hidden="false" customHeight="false" outlineLevel="0" collapsed="false">
      <c r="D2709" s="125"/>
      <c r="E2709" s="126"/>
      <c r="F2709" s="127"/>
      <c r="G2709" s="128"/>
      <c r="H2709" s="128"/>
      <c r="I2709" s="129"/>
      <c r="J2709" s="129"/>
      <c r="K2709" s="130"/>
      <c r="L2709" s="134"/>
      <c r="M2709" s="128"/>
      <c r="N2709" s="128"/>
      <c r="O2709" s="116"/>
      <c r="P2709" s="32"/>
    </row>
    <row r="2710" customFormat="false" ht="13.8" hidden="false" customHeight="false" outlineLevel="0" collapsed="false">
      <c r="D2710" s="125"/>
      <c r="E2710" s="126"/>
      <c r="F2710" s="127"/>
      <c r="G2710" s="128"/>
      <c r="H2710" s="128"/>
      <c r="I2710" s="129"/>
      <c r="J2710" s="129"/>
      <c r="K2710" s="130"/>
      <c r="L2710" s="131"/>
      <c r="M2710" s="128"/>
      <c r="N2710" s="126"/>
      <c r="O2710" s="116"/>
      <c r="P2710" s="32"/>
    </row>
    <row r="2711" customFormat="false" ht="13.8" hidden="false" customHeight="false" outlineLevel="0" collapsed="false">
      <c r="D2711" s="217"/>
      <c r="E2711" s="129"/>
      <c r="F2711" s="132"/>
      <c r="G2711" s="128"/>
      <c r="H2711" s="128"/>
      <c r="I2711" s="121"/>
      <c r="J2711" s="121"/>
      <c r="K2711" s="130"/>
      <c r="L2711" s="133"/>
      <c r="M2711" s="128"/>
      <c r="N2711" s="126"/>
      <c r="O2711" s="98"/>
      <c r="P2711" s="32"/>
    </row>
    <row r="2712" customFormat="false" ht="13.8" hidden="false" customHeight="false" outlineLevel="0" collapsed="false">
      <c r="D2712" s="125"/>
      <c r="E2712" s="126"/>
      <c r="F2712" s="132"/>
      <c r="G2712" s="128"/>
      <c r="H2712" s="128"/>
      <c r="I2712" s="129"/>
      <c r="J2712" s="129"/>
      <c r="K2712" s="133"/>
      <c r="L2712" s="131"/>
      <c r="M2712" s="128"/>
      <c r="N2712" s="126"/>
      <c r="O2712" s="98"/>
      <c r="P2712" s="32"/>
    </row>
    <row r="2713" customFormat="false" ht="13.8" hidden="false" customHeight="false" outlineLevel="0" collapsed="false">
      <c r="D2713" s="125"/>
      <c r="E2713" s="126"/>
      <c r="F2713" s="127"/>
      <c r="G2713" s="128"/>
      <c r="H2713" s="128"/>
      <c r="I2713" s="129"/>
      <c r="J2713" s="129"/>
      <c r="K2713" s="130"/>
      <c r="L2713" s="134"/>
      <c r="M2713" s="128"/>
      <c r="N2713" s="128"/>
      <c r="O2713" s="116"/>
      <c r="P2713" s="32"/>
    </row>
    <row r="2714" customFormat="false" ht="13.8" hidden="false" customHeight="false" outlineLevel="0" collapsed="false">
      <c r="D2714" s="125"/>
      <c r="E2714" s="126"/>
      <c r="F2714" s="132"/>
      <c r="G2714" s="128"/>
      <c r="H2714" s="128"/>
      <c r="I2714" s="129"/>
      <c r="J2714" s="129"/>
      <c r="K2714" s="133"/>
      <c r="L2714" s="131"/>
      <c r="M2714" s="128"/>
      <c r="N2714" s="126"/>
      <c r="O2714" s="116"/>
      <c r="P2714" s="32"/>
    </row>
    <row r="2715" customFormat="false" ht="13.8" hidden="false" customHeight="false" outlineLevel="0" collapsed="false">
      <c r="D2715" s="125"/>
      <c r="E2715" s="126"/>
      <c r="F2715" s="132"/>
      <c r="G2715" s="128"/>
      <c r="H2715" s="128"/>
      <c r="I2715" s="129"/>
      <c r="J2715" s="129"/>
      <c r="K2715" s="133"/>
      <c r="L2715" s="131"/>
      <c r="M2715" s="128"/>
      <c r="N2715" s="126"/>
      <c r="O2715" s="116"/>
      <c r="P2715" s="32"/>
    </row>
    <row r="2716" customFormat="false" ht="13.8" hidden="false" customHeight="false" outlineLevel="0" collapsed="false">
      <c r="D2716" s="79"/>
      <c r="E2716" s="24"/>
      <c r="F2716" s="80"/>
      <c r="G2716" s="32"/>
      <c r="H2716" s="32"/>
      <c r="I2716" s="173"/>
      <c r="J2716" s="173"/>
      <c r="K2716" s="26"/>
      <c r="L2716" s="26"/>
      <c r="M2716" s="79"/>
      <c r="N2716" s="32"/>
      <c r="O2716" s="116"/>
      <c r="P2716" s="32"/>
    </row>
    <row r="2717" customFormat="false" ht="13.8" hidden="false" customHeight="false" outlineLevel="0" collapsed="false">
      <c r="D2717" s="79"/>
      <c r="E2717" s="24"/>
      <c r="F2717" s="80"/>
      <c r="G2717" s="32"/>
      <c r="H2717" s="32"/>
      <c r="I2717" s="27"/>
      <c r="J2717" s="27"/>
      <c r="K2717" s="26"/>
      <c r="L2717" s="26"/>
      <c r="M2717" s="79"/>
      <c r="N2717" s="32"/>
      <c r="O2717" s="116"/>
      <c r="P2717" s="32"/>
    </row>
    <row r="2718" customFormat="false" ht="13.8" hidden="false" customHeight="false" outlineLevel="0" collapsed="false">
      <c r="D2718" s="79"/>
      <c r="E2718" s="24"/>
      <c r="F2718" s="80"/>
      <c r="G2718" s="32"/>
      <c r="H2718" s="32"/>
      <c r="I2718" s="27"/>
      <c r="J2718" s="27"/>
      <c r="K2718" s="26"/>
      <c r="L2718" s="26"/>
      <c r="M2718" s="79"/>
      <c r="N2718" s="32"/>
      <c r="O2718" s="116"/>
      <c r="P2718" s="32"/>
    </row>
    <row r="2719" customFormat="false" ht="13.8" hidden="false" customHeight="false" outlineLevel="0" collapsed="false">
      <c r="D2719" s="125"/>
      <c r="E2719" s="126"/>
      <c r="F2719" s="127"/>
      <c r="G2719" s="128"/>
      <c r="H2719" s="128"/>
      <c r="I2719" s="129"/>
      <c r="J2719" s="129"/>
      <c r="K2719" s="130"/>
      <c r="L2719" s="131"/>
      <c r="M2719" s="128"/>
      <c r="N2719" s="126"/>
      <c r="O2719" s="116"/>
      <c r="P2719" s="32"/>
    </row>
    <row r="2720" s="12" customFormat="true" ht="15" hidden="false" customHeight="false" outlineLevel="0" collapsed="false">
      <c r="A2720" s="1"/>
      <c r="B2720" s="152"/>
      <c r="C2720" s="152"/>
      <c r="D2720" s="206"/>
      <c r="E2720" s="207"/>
      <c r="F2720" s="208"/>
      <c r="G2720" s="206"/>
      <c r="H2720" s="206"/>
      <c r="I2720" s="209"/>
      <c r="J2720" s="209"/>
      <c r="K2720" s="165"/>
      <c r="L2720" s="165"/>
      <c r="M2720" s="206"/>
      <c r="N2720" s="210"/>
      <c r="O2720" s="146"/>
      <c r="P2720" s="156"/>
    </row>
    <row r="2721" s="12" customFormat="true" ht="15" hidden="false" customHeight="false" outlineLevel="0" collapsed="false">
      <c r="A2721" s="1"/>
      <c r="B2721" s="152"/>
      <c r="C2721" s="152"/>
      <c r="D2721" s="206"/>
      <c r="E2721" s="207"/>
      <c r="F2721" s="208"/>
      <c r="G2721" s="206"/>
      <c r="H2721" s="206"/>
      <c r="I2721" s="209"/>
      <c r="J2721" s="209"/>
      <c r="K2721" s="165"/>
      <c r="L2721" s="165"/>
      <c r="M2721" s="206"/>
      <c r="N2721" s="210"/>
      <c r="O2721" s="187"/>
      <c r="P2721" s="156"/>
    </row>
    <row r="2722" customFormat="false" ht="13.8" hidden="false" customHeight="false" outlineLevel="0" collapsed="false">
      <c r="D2722" s="79"/>
      <c r="E2722" s="24"/>
      <c r="F2722" s="80"/>
      <c r="G2722" s="79"/>
      <c r="H2722" s="32"/>
      <c r="I2722" s="173"/>
      <c r="J2722" s="173"/>
      <c r="K2722" s="26"/>
      <c r="L2722" s="26"/>
      <c r="M2722" s="79"/>
      <c r="N2722" s="32"/>
      <c r="O2722" s="116"/>
      <c r="P2722" s="32"/>
    </row>
    <row r="2723" customFormat="false" ht="15" hidden="false" customHeight="false" outlineLevel="0" collapsed="false">
      <c r="D2723" s="163"/>
      <c r="E2723" s="124"/>
      <c r="F2723" s="164"/>
      <c r="G2723" s="163"/>
      <c r="H2723" s="163"/>
      <c r="I2723" s="135"/>
      <c r="J2723" s="135"/>
      <c r="K2723" s="165"/>
      <c r="L2723" s="165"/>
      <c r="M2723" s="163"/>
      <c r="N2723" s="166"/>
      <c r="O2723" s="116"/>
      <c r="P2723" s="32"/>
    </row>
    <row r="2724" customFormat="false" ht="13.8" hidden="false" customHeight="false" outlineLevel="0" collapsed="false">
      <c r="D2724" s="79"/>
      <c r="E2724" s="24"/>
      <c r="F2724" s="80"/>
      <c r="G2724" s="32"/>
      <c r="H2724" s="32"/>
      <c r="I2724" s="27"/>
      <c r="J2724" s="27"/>
      <c r="K2724" s="26"/>
      <c r="L2724" s="26"/>
      <c r="M2724" s="79"/>
      <c r="N2724" s="32"/>
      <c r="O2724" s="116"/>
      <c r="P2724" s="32"/>
    </row>
    <row r="2725" customFormat="false" ht="15" hidden="false" customHeight="false" outlineLevel="0" collapsed="false">
      <c r="D2725" s="163"/>
      <c r="E2725" s="124"/>
      <c r="F2725" s="164"/>
      <c r="G2725" s="163"/>
      <c r="H2725" s="163"/>
      <c r="I2725" s="135"/>
      <c r="J2725" s="135"/>
      <c r="K2725" s="165"/>
      <c r="L2725" s="165"/>
      <c r="M2725" s="163"/>
      <c r="N2725" s="166"/>
      <c r="O2725" s="98"/>
      <c r="P2725" s="32"/>
    </row>
    <row r="2726" customFormat="false" ht="15" hidden="false" customHeight="false" outlineLevel="0" collapsed="false">
      <c r="D2726" s="163"/>
      <c r="E2726" s="124"/>
      <c r="F2726" s="164"/>
      <c r="G2726" s="163"/>
      <c r="H2726" s="163"/>
      <c r="I2726" s="135"/>
      <c r="J2726" s="135"/>
      <c r="K2726" s="165"/>
      <c r="L2726" s="165"/>
      <c r="M2726" s="163"/>
      <c r="N2726" s="166"/>
      <c r="O2726" s="116"/>
      <c r="P2726" s="32"/>
    </row>
    <row r="2727" customFormat="false" ht="15" hidden="false" customHeight="false" outlineLevel="0" collapsed="false">
      <c r="D2727" s="163"/>
      <c r="E2727" s="124"/>
      <c r="F2727" s="164"/>
      <c r="G2727" s="163"/>
      <c r="H2727" s="163"/>
      <c r="I2727" s="135"/>
      <c r="J2727" s="135"/>
      <c r="K2727" s="165"/>
      <c r="L2727" s="165"/>
      <c r="M2727" s="163"/>
      <c r="N2727" s="166"/>
      <c r="O2727" s="98"/>
      <c r="P2727" s="32"/>
    </row>
    <row r="2728" customFormat="false" ht="15" hidden="false" customHeight="false" outlineLevel="0" collapsed="false">
      <c r="D2728" s="163"/>
      <c r="E2728" s="124"/>
      <c r="F2728" s="164"/>
      <c r="G2728" s="163"/>
      <c r="H2728" s="163"/>
      <c r="I2728" s="135"/>
      <c r="J2728" s="135"/>
      <c r="K2728" s="165"/>
      <c r="L2728" s="165"/>
      <c r="M2728" s="163"/>
      <c r="N2728" s="166"/>
      <c r="O2728" s="98"/>
      <c r="P2728" s="32"/>
    </row>
    <row r="2729" customFormat="false" ht="15" hidden="false" customHeight="false" outlineLevel="0" collapsed="false">
      <c r="D2729" s="163"/>
      <c r="E2729" s="124"/>
      <c r="F2729" s="164"/>
      <c r="G2729" s="163"/>
      <c r="H2729" s="163"/>
      <c r="I2729" s="135"/>
      <c r="J2729" s="135"/>
      <c r="K2729" s="165"/>
      <c r="L2729" s="165"/>
      <c r="M2729" s="163"/>
      <c r="N2729" s="166"/>
      <c r="O2729" s="116"/>
      <c r="P2729" s="32"/>
    </row>
    <row r="2730" customFormat="false" ht="15" hidden="false" customHeight="false" outlineLevel="0" collapsed="false">
      <c r="D2730" s="163"/>
      <c r="E2730" s="124"/>
      <c r="F2730" s="164"/>
      <c r="G2730" s="163"/>
      <c r="H2730" s="163"/>
      <c r="I2730" s="135"/>
      <c r="J2730" s="135"/>
      <c r="K2730" s="165"/>
      <c r="L2730" s="165"/>
      <c r="M2730" s="163"/>
      <c r="N2730" s="166"/>
      <c r="O2730" s="116"/>
      <c r="P2730" s="32"/>
    </row>
    <row r="2731" customFormat="false" ht="15" hidden="false" customHeight="false" outlineLevel="0" collapsed="false">
      <c r="D2731" s="163"/>
      <c r="E2731" s="124"/>
      <c r="F2731" s="164"/>
      <c r="G2731" s="163"/>
      <c r="H2731" s="163"/>
      <c r="I2731" s="135"/>
      <c r="J2731" s="135"/>
      <c r="K2731" s="165"/>
      <c r="L2731" s="165"/>
      <c r="M2731" s="163"/>
      <c r="N2731" s="166"/>
      <c r="O2731" s="116"/>
      <c r="P2731" s="32"/>
    </row>
    <row r="2732" customFormat="false" ht="15" hidden="false" customHeight="false" outlineLevel="0" collapsed="false">
      <c r="D2732" s="163"/>
      <c r="E2732" s="124"/>
      <c r="F2732" s="164"/>
      <c r="G2732" s="163"/>
      <c r="H2732" s="163"/>
      <c r="I2732" s="135"/>
      <c r="J2732" s="135"/>
      <c r="K2732" s="165"/>
      <c r="L2732" s="165"/>
      <c r="M2732" s="163"/>
      <c r="N2732" s="166"/>
      <c r="O2732" s="116"/>
      <c r="P2732" s="32"/>
    </row>
    <row r="2733" customFormat="false" ht="15" hidden="false" customHeight="false" outlineLevel="0" collapsed="false">
      <c r="D2733" s="163"/>
      <c r="E2733" s="124"/>
      <c r="F2733" s="164"/>
      <c r="G2733" s="163"/>
      <c r="H2733" s="163"/>
      <c r="I2733" s="135"/>
      <c r="J2733" s="135"/>
      <c r="K2733" s="165"/>
      <c r="L2733" s="165"/>
      <c r="M2733" s="163"/>
      <c r="N2733" s="166"/>
      <c r="O2733" s="116"/>
      <c r="P2733" s="32"/>
    </row>
    <row r="2734" customFormat="false" ht="15" hidden="false" customHeight="false" outlineLevel="0" collapsed="false">
      <c r="D2734" s="163"/>
      <c r="E2734" s="124"/>
      <c r="F2734" s="164"/>
      <c r="G2734" s="163"/>
      <c r="H2734" s="163"/>
      <c r="I2734" s="135"/>
      <c r="J2734" s="135"/>
      <c r="K2734" s="165"/>
      <c r="L2734" s="165"/>
      <c r="M2734" s="163"/>
      <c r="N2734" s="166"/>
      <c r="O2734" s="116"/>
      <c r="P2734" s="32"/>
    </row>
    <row r="2735" customFormat="false" ht="15" hidden="false" customHeight="false" outlineLevel="0" collapsed="false">
      <c r="D2735" s="163"/>
      <c r="E2735" s="124"/>
      <c r="F2735" s="164"/>
      <c r="G2735" s="163"/>
      <c r="H2735" s="163"/>
      <c r="I2735" s="135"/>
      <c r="J2735" s="135"/>
      <c r="K2735" s="165"/>
      <c r="L2735" s="165"/>
      <c r="M2735" s="163"/>
      <c r="N2735" s="166"/>
      <c r="O2735" s="116"/>
      <c r="P2735" s="32"/>
    </row>
    <row r="2736" customFormat="false" ht="15" hidden="false" customHeight="false" outlineLevel="0" collapsed="false">
      <c r="D2736" s="163"/>
      <c r="E2736" s="124"/>
      <c r="F2736" s="164"/>
      <c r="G2736" s="163"/>
      <c r="H2736" s="163"/>
      <c r="I2736" s="135"/>
      <c r="J2736" s="135"/>
      <c r="K2736" s="165"/>
      <c r="L2736" s="165"/>
      <c r="M2736" s="163"/>
      <c r="N2736" s="166"/>
      <c r="O2736" s="98"/>
      <c r="P2736" s="32"/>
    </row>
    <row r="2737" customFormat="false" ht="15" hidden="false" customHeight="false" outlineLevel="0" collapsed="false">
      <c r="D2737" s="163"/>
      <c r="E2737" s="124"/>
      <c r="F2737" s="164"/>
      <c r="G2737" s="163"/>
      <c r="H2737" s="163"/>
      <c r="I2737" s="135"/>
      <c r="J2737" s="135"/>
      <c r="K2737" s="165"/>
      <c r="L2737" s="165"/>
      <c r="M2737" s="163"/>
      <c r="N2737" s="166"/>
      <c r="O2737" s="116"/>
      <c r="P2737" s="32"/>
    </row>
    <row r="2738" s="12" customFormat="true" ht="15" hidden="false" customHeight="false" outlineLevel="0" collapsed="false">
      <c r="A2738" s="1"/>
      <c r="B2738" s="152"/>
      <c r="C2738" s="152"/>
      <c r="D2738" s="206"/>
      <c r="E2738" s="207"/>
      <c r="F2738" s="208"/>
      <c r="G2738" s="206"/>
      <c r="H2738" s="206"/>
      <c r="I2738" s="209"/>
      <c r="J2738" s="209"/>
      <c r="K2738" s="165"/>
      <c r="L2738" s="165"/>
      <c r="M2738" s="206"/>
      <c r="N2738" s="210"/>
      <c r="O2738" s="187"/>
      <c r="P2738" s="156"/>
    </row>
    <row r="2739" customFormat="false" ht="15" hidden="false" customHeight="false" outlineLevel="0" collapsed="false">
      <c r="D2739" s="163"/>
      <c r="E2739" s="124"/>
      <c r="F2739" s="164"/>
      <c r="G2739" s="163"/>
      <c r="H2739" s="163"/>
      <c r="I2739" s="135"/>
      <c r="J2739" s="135"/>
      <c r="K2739" s="165"/>
      <c r="L2739" s="165"/>
      <c r="M2739" s="163"/>
      <c r="N2739" s="166"/>
      <c r="O2739" s="116"/>
      <c r="P2739" s="32"/>
    </row>
    <row r="2740" customFormat="false" ht="15" hidden="false" customHeight="false" outlineLevel="0" collapsed="false">
      <c r="D2740" s="163"/>
      <c r="E2740" s="124"/>
      <c r="F2740" s="164"/>
      <c r="G2740" s="163"/>
      <c r="H2740" s="163"/>
      <c r="I2740" s="135"/>
      <c r="J2740" s="135"/>
      <c r="K2740" s="165"/>
      <c r="L2740" s="165"/>
      <c r="M2740" s="163"/>
      <c r="N2740" s="166"/>
      <c r="O2740" s="116"/>
      <c r="P2740" s="32"/>
    </row>
    <row r="2741" customFormat="false" ht="15" hidden="false" customHeight="false" outlineLevel="0" collapsed="false">
      <c r="D2741" s="163"/>
      <c r="E2741" s="124"/>
      <c r="F2741" s="164"/>
      <c r="G2741" s="163"/>
      <c r="H2741" s="163"/>
      <c r="I2741" s="135"/>
      <c r="J2741" s="135"/>
      <c r="K2741" s="165"/>
      <c r="L2741" s="165"/>
      <c r="M2741" s="163"/>
      <c r="N2741" s="166"/>
      <c r="O2741" s="116"/>
      <c r="P2741" s="32"/>
    </row>
    <row r="2742" customFormat="false" ht="15" hidden="false" customHeight="false" outlineLevel="0" collapsed="false">
      <c r="D2742" s="163"/>
      <c r="E2742" s="124"/>
      <c r="F2742" s="164"/>
      <c r="G2742" s="163"/>
      <c r="H2742" s="163"/>
      <c r="I2742" s="135"/>
      <c r="J2742" s="135"/>
      <c r="K2742" s="165"/>
      <c r="L2742" s="165"/>
      <c r="M2742" s="163"/>
      <c r="N2742" s="166"/>
      <c r="O2742" s="98"/>
      <c r="P2742" s="32"/>
    </row>
    <row r="2743" customFormat="false" ht="15" hidden="false" customHeight="false" outlineLevel="0" collapsed="false">
      <c r="D2743" s="163"/>
      <c r="E2743" s="124"/>
      <c r="F2743" s="164"/>
      <c r="G2743" s="163"/>
      <c r="H2743" s="163"/>
      <c r="I2743" s="135"/>
      <c r="J2743" s="135"/>
      <c r="K2743" s="165"/>
      <c r="L2743" s="165"/>
      <c r="M2743" s="163"/>
      <c r="N2743" s="166"/>
      <c r="O2743" s="116"/>
      <c r="P2743" s="32"/>
    </row>
    <row r="2744" customFormat="false" ht="15" hidden="false" customHeight="false" outlineLevel="0" collapsed="false">
      <c r="D2744" s="163"/>
      <c r="E2744" s="124"/>
      <c r="F2744" s="164"/>
      <c r="G2744" s="163"/>
      <c r="H2744" s="163"/>
      <c r="I2744" s="135"/>
      <c r="J2744" s="135"/>
      <c r="K2744" s="165"/>
      <c r="L2744" s="165"/>
      <c r="M2744" s="163"/>
      <c r="N2744" s="166"/>
      <c r="O2744" s="116"/>
      <c r="P2744" s="32"/>
    </row>
    <row r="2745" customFormat="false" ht="15" hidden="false" customHeight="false" outlineLevel="0" collapsed="false">
      <c r="D2745" s="163"/>
      <c r="E2745" s="124"/>
      <c r="F2745" s="164"/>
      <c r="G2745" s="163"/>
      <c r="H2745" s="163"/>
      <c r="I2745" s="135"/>
      <c r="J2745" s="135"/>
      <c r="K2745" s="165"/>
      <c r="L2745" s="165"/>
      <c r="M2745" s="163"/>
      <c r="N2745" s="166"/>
      <c r="O2745" s="98"/>
      <c r="P2745" s="32"/>
    </row>
    <row r="2746" customFormat="false" ht="15" hidden="false" customHeight="false" outlineLevel="0" collapsed="false">
      <c r="D2746" s="163"/>
      <c r="E2746" s="124"/>
      <c r="F2746" s="164"/>
      <c r="G2746" s="163"/>
      <c r="H2746" s="163"/>
      <c r="I2746" s="135"/>
      <c r="J2746" s="135"/>
      <c r="K2746" s="165"/>
      <c r="L2746" s="165"/>
      <c r="M2746" s="163"/>
      <c r="N2746" s="166"/>
      <c r="O2746" s="98"/>
      <c r="P2746" s="32"/>
    </row>
    <row r="2747" customFormat="false" ht="15" hidden="false" customHeight="false" outlineLevel="0" collapsed="false">
      <c r="D2747" s="163"/>
      <c r="E2747" s="124"/>
      <c r="F2747" s="164"/>
      <c r="G2747" s="163"/>
      <c r="H2747" s="163"/>
      <c r="I2747" s="135"/>
      <c r="J2747" s="135"/>
      <c r="K2747" s="165"/>
      <c r="L2747" s="165"/>
      <c r="M2747" s="163"/>
      <c r="N2747" s="166"/>
      <c r="O2747" s="98"/>
      <c r="P2747" s="32"/>
    </row>
    <row r="2748" customFormat="false" ht="15" hidden="false" customHeight="false" outlineLevel="0" collapsed="false">
      <c r="D2748" s="163"/>
      <c r="E2748" s="124"/>
      <c r="F2748" s="164"/>
      <c r="G2748" s="163"/>
      <c r="H2748" s="163"/>
      <c r="I2748" s="135"/>
      <c r="J2748" s="135"/>
      <c r="K2748" s="165"/>
      <c r="L2748" s="165"/>
      <c r="M2748" s="163"/>
      <c r="N2748" s="166"/>
      <c r="O2748" s="116"/>
      <c r="P2748" s="32"/>
    </row>
    <row r="2749" customFormat="false" ht="15" hidden="false" customHeight="false" outlineLevel="0" collapsed="false">
      <c r="D2749" s="163"/>
      <c r="E2749" s="124"/>
      <c r="F2749" s="164"/>
      <c r="G2749" s="163"/>
      <c r="H2749" s="163"/>
      <c r="I2749" s="135"/>
      <c r="J2749" s="135"/>
      <c r="K2749" s="165"/>
      <c r="L2749" s="165"/>
      <c r="M2749" s="163"/>
      <c r="N2749" s="166"/>
      <c r="O2749" s="116"/>
      <c r="P2749" s="32"/>
    </row>
    <row r="2750" customFormat="false" ht="13.8" hidden="false" customHeight="false" outlineLevel="0" collapsed="false">
      <c r="D2750" s="128"/>
      <c r="E2750" s="126"/>
      <c r="F2750" s="127"/>
      <c r="G2750" s="128"/>
      <c r="H2750" s="128"/>
      <c r="I2750" s="129"/>
      <c r="J2750" s="129"/>
      <c r="K2750" s="130"/>
      <c r="L2750" s="134"/>
      <c r="M2750" s="128"/>
      <c r="N2750" s="128"/>
      <c r="O2750" s="116"/>
      <c r="P2750" s="32"/>
    </row>
    <row r="2751" customFormat="false" ht="13.8" hidden="false" customHeight="false" outlineLevel="0" collapsed="false">
      <c r="D2751" s="115"/>
      <c r="E2751" s="35"/>
      <c r="F2751" s="114"/>
      <c r="G2751" s="32"/>
      <c r="H2751" s="32"/>
      <c r="I2751" s="27"/>
      <c r="J2751" s="27"/>
      <c r="K2751" s="41"/>
      <c r="L2751" s="25"/>
      <c r="M2751" s="115"/>
      <c r="N2751" s="32"/>
      <c r="O2751" s="98"/>
      <c r="P2751" s="32"/>
    </row>
    <row r="2752" customFormat="false" ht="13.8" hidden="false" customHeight="false" outlineLevel="0" collapsed="false">
      <c r="D2752" s="79"/>
      <c r="E2752" s="24"/>
      <c r="F2752" s="80"/>
      <c r="G2752" s="79"/>
      <c r="H2752" s="32"/>
      <c r="I2752" s="27"/>
      <c r="J2752" s="27"/>
      <c r="K2752" s="25"/>
      <c r="L2752" s="26"/>
      <c r="M2752" s="79"/>
      <c r="N2752" s="32"/>
      <c r="O2752" s="98"/>
      <c r="P2752" s="32"/>
    </row>
    <row r="2753" customFormat="false" ht="13.8" hidden="false" customHeight="false" outlineLevel="0" collapsed="false">
      <c r="D2753" s="79"/>
      <c r="E2753" s="24"/>
      <c r="F2753" s="80"/>
      <c r="G2753" s="79"/>
      <c r="H2753" s="32"/>
      <c r="I2753" s="173"/>
      <c r="J2753" s="173"/>
      <c r="K2753" s="26"/>
      <c r="L2753" s="26"/>
      <c r="M2753" s="79"/>
      <c r="N2753" s="32"/>
      <c r="O2753" s="116"/>
      <c r="P2753" s="32"/>
    </row>
    <row r="2754" customFormat="false" ht="15" hidden="false" customHeight="false" outlineLevel="0" collapsed="false">
      <c r="D2754" s="163"/>
      <c r="E2754" s="124"/>
      <c r="F2754" s="164"/>
      <c r="G2754" s="163"/>
      <c r="H2754" s="163"/>
      <c r="I2754" s="135"/>
      <c r="J2754" s="135"/>
      <c r="K2754" s="165"/>
      <c r="L2754" s="165"/>
      <c r="M2754" s="163"/>
      <c r="N2754" s="166"/>
      <c r="O2754" s="98"/>
      <c r="P2754" s="32"/>
    </row>
    <row r="2755" customFormat="false" ht="13.8" hidden="false" customHeight="false" outlineLevel="0" collapsed="false">
      <c r="D2755" s="79"/>
      <c r="E2755" s="27"/>
      <c r="F2755" s="189"/>
      <c r="G2755" s="79"/>
      <c r="H2755" s="32"/>
      <c r="I2755" s="27"/>
      <c r="J2755" s="27"/>
      <c r="K2755" s="190"/>
      <c r="L2755" s="190"/>
      <c r="M2755" s="79"/>
      <c r="N2755" s="24"/>
      <c r="O2755" s="191"/>
      <c r="P2755" s="79"/>
    </row>
    <row r="2756" customFormat="false" ht="13.8" hidden="false" customHeight="false" outlineLevel="0" collapsed="false">
      <c r="D2756" s="79"/>
      <c r="E2756" s="27"/>
      <c r="F2756" s="189"/>
      <c r="G2756" s="79"/>
      <c r="H2756" s="32"/>
      <c r="I2756" s="27"/>
      <c r="J2756" s="27"/>
      <c r="K2756" s="190"/>
      <c r="L2756" s="190"/>
      <c r="M2756" s="79"/>
      <c r="N2756" s="24"/>
      <c r="O2756" s="191"/>
      <c r="P2756" s="79"/>
    </row>
    <row r="2757" customFormat="false" ht="13.8" hidden="false" customHeight="false" outlineLevel="0" collapsed="false">
      <c r="D2757" s="79"/>
      <c r="E2757" s="27"/>
      <c r="F2757" s="189"/>
      <c r="G2757" s="79"/>
      <c r="H2757" s="32"/>
      <c r="I2757" s="27"/>
      <c r="J2757" s="27"/>
      <c r="K2757" s="190"/>
      <c r="L2757" s="190"/>
      <c r="M2757" s="79"/>
      <c r="N2757" s="24"/>
      <c r="O2757" s="191"/>
      <c r="P2757" s="79"/>
    </row>
    <row r="2758" customFormat="false" ht="13.8" hidden="false" customHeight="false" outlineLevel="0" collapsed="false">
      <c r="D2758" s="98"/>
      <c r="E2758" s="124"/>
      <c r="F2758" s="147"/>
      <c r="G2758" s="98"/>
      <c r="H2758" s="116"/>
      <c r="I2758" s="148"/>
      <c r="J2758" s="148"/>
      <c r="K2758" s="149"/>
      <c r="L2758" s="123"/>
      <c r="M2758" s="91"/>
      <c r="N2758" s="91"/>
      <c r="O2758" s="116"/>
      <c r="P2758" s="32"/>
    </row>
    <row r="2759" customFormat="false" ht="13.8" hidden="false" customHeight="false" outlineLevel="0" collapsed="false">
      <c r="D2759" s="79"/>
      <c r="E2759" s="27"/>
      <c r="F2759" s="80"/>
      <c r="G2759" s="32"/>
      <c r="H2759" s="32"/>
      <c r="I2759" s="27"/>
      <c r="J2759" s="27"/>
      <c r="K2759" s="190"/>
      <c r="L2759" s="26"/>
      <c r="M2759" s="79"/>
      <c r="N2759" s="91"/>
      <c r="O2759" s="116"/>
      <c r="P2759" s="32"/>
    </row>
    <row r="2760" customFormat="false" ht="13.8" hidden="false" customHeight="false" outlineLevel="0" collapsed="false">
      <c r="D2760" s="79"/>
      <c r="E2760" s="27"/>
      <c r="F2760" s="80"/>
      <c r="G2760" s="32"/>
      <c r="H2760" s="32"/>
      <c r="I2760" s="27"/>
      <c r="J2760" s="27"/>
      <c r="K2760" s="190"/>
      <c r="L2760" s="26"/>
      <c r="M2760" s="79"/>
      <c r="N2760" s="91"/>
      <c r="O2760" s="116"/>
      <c r="P2760" s="32"/>
    </row>
    <row r="2761" customFormat="false" ht="13.8" hidden="false" customHeight="false" outlineLevel="0" collapsed="false">
      <c r="D2761" s="79"/>
      <c r="E2761" s="27"/>
      <c r="F2761" s="80"/>
      <c r="G2761" s="32"/>
      <c r="H2761" s="32"/>
      <c r="I2761" s="27"/>
      <c r="J2761" s="27"/>
      <c r="K2761" s="26"/>
      <c r="L2761" s="26"/>
      <c r="M2761" s="79"/>
      <c r="N2761" s="91"/>
      <c r="O2761" s="116"/>
      <c r="P2761" s="32"/>
    </row>
    <row r="2762" customFormat="false" ht="15" hidden="false" customHeight="false" outlineLevel="0" collapsed="false">
      <c r="D2762" s="163"/>
      <c r="E2762" s="124"/>
      <c r="F2762" s="164"/>
      <c r="G2762" s="163"/>
      <c r="H2762" s="163"/>
      <c r="I2762" s="135"/>
      <c r="J2762" s="135"/>
      <c r="K2762" s="165"/>
      <c r="L2762" s="165"/>
      <c r="M2762" s="163"/>
      <c r="N2762" s="166"/>
      <c r="O2762" s="116"/>
      <c r="P2762" s="32"/>
    </row>
    <row r="2763" s="12" customFormat="true" ht="15" hidden="false" customHeight="false" outlineLevel="0" collapsed="false">
      <c r="A2763" s="1"/>
      <c r="B2763" s="152"/>
      <c r="C2763" s="152"/>
      <c r="D2763" s="206"/>
      <c r="E2763" s="207"/>
      <c r="F2763" s="208"/>
      <c r="G2763" s="206"/>
      <c r="H2763" s="206"/>
      <c r="I2763" s="209"/>
      <c r="J2763" s="209"/>
      <c r="K2763" s="165"/>
      <c r="L2763" s="165"/>
      <c r="M2763" s="206"/>
      <c r="N2763" s="210"/>
      <c r="O2763" s="187"/>
      <c r="P2763" s="156"/>
    </row>
    <row r="2764" customFormat="false" ht="15" hidden="false" customHeight="false" outlineLevel="0" collapsed="false">
      <c r="D2764" s="163"/>
      <c r="E2764" s="124"/>
      <c r="F2764" s="164"/>
      <c r="G2764" s="163"/>
      <c r="H2764" s="163"/>
      <c r="I2764" s="135"/>
      <c r="J2764" s="135"/>
      <c r="K2764" s="165"/>
      <c r="L2764" s="165"/>
      <c r="M2764" s="163"/>
      <c r="N2764" s="166"/>
      <c r="O2764" s="116"/>
      <c r="P2764" s="32"/>
    </row>
    <row r="2765" s="12" customFormat="true" ht="13.8" hidden="false" customHeight="false" outlineLevel="0" collapsed="false">
      <c r="A2765" s="1"/>
      <c r="B2765" s="152"/>
      <c r="C2765" s="152"/>
      <c r="D2765" s="156"/>
      <c r="E2765" s="154"/>
      <c r="F2765" s="188"/>
      <c r="G2765" s="156"/>
      <c r="H2765" s="156"/>
      <c r="I2765" s="154"/>
      <c r="J2765" s="154"/>
      <c r="K2765" s="25"/>
      <c r="L2765" s="25"/>
      <c r="M2765" s="156"/>
      <c r="N2765" s="156"/>
      <c r="O2765" s="187"/>
      <c r="P2765" s="157"/>
    </row>
    <row r="2766" customFormat="false" ht="13.8" hidden="false" customHeight="false" outlineLevel="0" collapsed="false">
      <c r="D2766" s="32"/>
      <c r="E2766" s="27"/>
      <c r="F2766" s="118"/>
      <c r="G2766" s="32"/>
      <c r="H2766" s="32"/>
      <c r="I2766" s="27"/>
      <c r="J2766" s="27"/>
      <c r="K2766" s="25"/>
      <c r="L2766" s="25"/>
      <c r="M2766" s="32"/>
      <c r="N2766" s="32"/>
      <c r="O2766" s="91"/>
      <c r="P2766" s="32"/>
    </row>
    <row r="2767" customFormat="false" ht="15" hidden="false" customHeight="false" outlineLevel="0" collapsed="false">
      <c r="D2767" s="137"/>
      <c r="E2767" s="138"/>
      <c r="F2767" s="139"/>
      <c r="G2767" s="178"/>
      <c r="H2767" s="144"/>
      <c r="I2767" s="141"/>
      <c r="J2767" s="10"/>
      <c r="K2767" s="142"/>
      <c r="L2767" s="29"/>
    </row>
    <row r="2768" customFormat="false" ht="13.8" hidden="false" customHeight="false" outlineLevel="0" collapsed="false">
      <c r="D2768" s="125"/>
      <c r="E2768" s="126"/>
      <c r="F2768" s="127"/>
      <c r="G2768" s="128"/>
      <c r="H2768" s="128"/>
      <c r="I2768" s="129"/>
      <c r="J2768" s="129"/>
      <c r="K2768" s="130"/>
      <c r="L2768" s="131"/>
      <c r="M2768" s="128"/>
      <c r="N2768" s="126"/>
      <c r="O2768" s="116"/>
      <c r="P2768" s="32"/>
    </row>
    <row r="2769" customFormat="false" ht="13.8" hidden="false" customHeight="false" outlineLevel="0" collapsed="false">
      <c r="D2769" s="79"/>
      <c r="E2769" s="27"/>
      <c r="F2769" s="80"/>
      <c r="G2769" s="32"/>
      <c r="H2769" s="32"/>
      <c r="I2769" s="27"/>
      <c r="J2769" s="27"/>
      <c r="K2769" s="190"/>
      <c r="L2769" s="26"/>
      <c r="M2769" s="79"/>
      <c r="N2769" s="124"/>
      <c r="O2769" s="116"/>
      <c r="P2769" s="32"/>
    </row>
    <row r="2770" customFormat="false" ht="13.8" hidden="false" customHeight="false" outlineLevel="0" collapsed="false">
      <c r="D2770" s="79"/>
      <c r="E2770" s="27"/>
      <c r="F2770" s="189"/>
      <c r="G2770" s="79"/>
      <c r="H2770" s="32"/>
      <c r="I2770" s="27"/>
      <c r="J2770" s="27"/>
      <c r="K2770" s="190"/>
      <c r="L2770" s="190"/>
      <c r="M2770" s="79"/>
      <c r="N2770" s="24"/>
      <c r="O2770" s="191"/>
      <c r="P2770" s="79"/>
    </row>
    <row r="2771" customFormat="false" ht="13.8" hidden="false" customHeight="false" outlineLevel="0" collapsed="false">
      <c r="D2771" s="32"/>
      <c r="E2771" s="24"/>
      <c r="F2771" s="114"/>
      <c r="G2771" s="32"/>
      <c r="H2771" s="32"/>
      <c r="I2771" s="27"/>
      <c r="J2771" s="27"/>
      <c r="K2771" s="25"/>
      <c r="L2771" s="41"/>
      <c r="M2771" s="32"/>
      <c r="N2771" s="32"/>
      <c r="O2771" s="98"/>
      <c r="P2771" s="32"/>
    </row>
    <row r="2772" customFormat="false" ht="13.8" hidden="false" customHeight="false" outlineLevel="0" collapsed="false">
      <c r="D2772" s="32"/>
      <c r="E2772" s="24"/>
      <c r="F2772" s="114"/>
      <c r="G2772" s="32"/>
      <c r="H2772" s="32"/>
      <c r="I2772" s="27"/>
      <c r="J2772" s="27"/>
      <c r="K2772" s="25"/>
      <c r="L2772" s="41"/>
      <c r="M2772" s="32"/>
      <c r="N2772" s="32"/>
      <c r="O2772" s="98"/>
      <c r="P2772" s="32"/>
    </row>
    <row r="2773" customFormat="false" ht="13.8" hidden="false" customHeight="false" outlineLevel="0" collapsed="false">
      <c r="D2773" s="32"/>
      <c r="E2773" s="24"/>
      <c r="F2773" s="114"/>
      <c r="G2773" s="32"/>
      <c r="H2773" s="32"/>
      <c r="I2773" s="27"/>
      <c r="J2773" s="27"/>
      <c r="K2773" s="25"/>
      <c r="L2773" s="41"/>
      <c r="M2773" s="32"/>
      <c r="N2773" s="32"/>
      <c r="O2773" s="98"/>
      <c r="P2773" s="32"/>
    </row>
    <row r="2774" customFormat="false" ht="13.8" hidden="false" customHeight="false" outlineLevel="0" collapsed="false">
      <c r="D2774" s="79"/>
      <c r="E2774" s="27"/>
      <c r="F2774" s="80"/>
      <c r="G2774" s="32"/>
      <c r="H2774" s="32"/>
      <c r="I2774" s="27"/>
      <c r="J2774" s="27"/>
      <c r="K2774" s="41"/>
      <c r="L2774" s="41"/>
      <c r="M2774" s="115"/>
      <c r="N2774" s="32"/>
      <c r="O2774" s="116"/>
      <c r="P2774" s="98"/>
    </row>
    <row r="2775" customFormat="false" ht="13.8" hidden="false" customHeight="false" outlineLevel="0" collapsed="false">
      <c r="D2775" s="115"/>
      <c r="E2775" s="35"/>
      <c r="F2775" s="114"/>
      <c r="G2775" s="115"/>
      <c r="H2775" s="32"/>
      <c r="I2775" s="27"/>
      <c r="J2775" s="27"/>
      <c r="K2775" s="41"/>
      <c r="L2775" s="41"/>
      <c r="M2775" s="115"/>
      <c r="N2775" s="32"/>
      <c r="O2775" s="98"/>
      <c r="P2775" s="32"/>
    </row>
    <row r="2776" customFormat="false" ht="13.8" hidden="false" customHeight="false" outlineLevel="0" collapsed="false">
      <c r="D2776" s="115"/>
      <c r="E2776" s="35"/>
      <c r="F2776" s="114"/>
      <c r="G2776" s="115"/>
      <c r="H2776" s="32"/>
      <c r="I2776" s="27"/>
      <c r="J2776" s="27"/>
      <c r="K2776" s="41"/>
      <c r="L2776" s="41"/>
      <c r="M2776" s="115"/>
      <c r="N2776" s="32"/>
      <c r="O2776" s="98"/>
      <c r="P2776" s="32"/>
    </row>
    <row r="2777" customFormat="false" ht="13.8" hidden="false" customHeight="false" outlineLevel="0" collapsed="false">
      <c r="D2777" s="115"/>
      <c r="E2777" s="35"/>
      <c r="F2777" s="114"/>
      <c r="G2777" s="115"/>
      <c r="H2777" s="32"/>
      <c r="I2777" s="27"/>
      <c r="J2777" s="27"/>
      <c r="K2777" s="41"/>
      <c r="L2777" s="41"/>
      <c r="M2777" s="115"/>
      <c r="N2777" s="32"/>
      <c r="O2777" s="98"/>
      <c r="P2777" s="32"/>
    </row>
    <row r="2778" customFormat="false" ht="13.8" hidden="false" customHeight="false" outlineLevel="0" collapsed="false">
      <c r="D2778" s="79"/>
      <c r="E2778" s="24"/>
      <c r="F2778" s="80"/>
      <c r="G2778" s="32"/>
      <c r="H2778" s="32"/>
      <c r="I2778" s="27"/>
      <c r="J2778" s="27"/>
      <c r="K2778" s="26"/>
      <c r="L2778" s="26"/>
      <c r="M2778" s="79"/>
      <c r="N2778" s="32"/>
      <c r="O2778" s="116"/>
      <c r="P2778" s="32"/>
    </row>
    <row r="2779" customFormat="false" ht="15" hidden="false" customHeight="false" outlineLevel="0" collapsed="false">
      <c r="D2779" s="163"/>
      <c r="E2779" s="124"/>
      <c r="F2779" s="164"/>
      <c r="G2779" s="163"/>
      <c r="H2779" s="163"/>
      <c r="I2779" s="135"/>
      <c r="J2779" s="135"/>
      <c r="K2779" s="165"/>
      <c r="L2779" s="165"/>
      <c r="M2779" s="163"/>
      <c r="N2779" s="166"/>
      <c r="O2779" s="116"/>
      <c r="P2779" s="32"/>
    </row>
    <row r="2780" customFormat="false" ht="13.8" hidden="false" customHeight="false" outlineLevel="0" collapsed="false">
      <c r="D2780" s="79"/>
      <c r="E2780" s="27"/>
      <c r="F2780" s="189"/>
      <c r="G2780" s="79"/>
      <c r="H2780" s="32"/>
      <c r="I2780" s="27"/>
      <c r="J2780" s="27"/>
      <c r="K2780" s="190"/>
      <c r="L2780" s="190"/>
      <c r="M2780" s="79"/>
      <c r="N2780" s="24"/>
      <c r="O2780" s="191"/>
      <c r="P2780" s="79"/>
    </row>
    <row r="2781" customFormat="false" ht="13.8" hidden="false" customHeight="false" outlineLevel="0" collapsed="false">
      <c r="D2781" s="79"/>
      <c r="E2781" s="27"/>
      <c r="F2781" s="80"/>
      <c r="G2781" s="115"/>
      <c r="H2781" s="32"/>
      <c r="I2781" s="27"/>
      <c r="J2781" s="27"/>
      <c r="K2781" s="41"/>
      <c r="L2781" s="41"/>
      <c r="M2781" s="115"/>
      <c r="N2781" s="32"/>
      <c r="O2781" s="116"/>
      <c r="P2781" s="98"/>
    </row>
    <row r="2782" customFormat="false" ht="13.8" hidden="false" customHeight="false" outlineLevel="0" collapsed="false">
      <c r="D2782" s="79"/>
      <c r="E2782" s="27"/>
      <c r="F2782" s="189"/>
      <c r="G2782" s="79"/>
      <c r="H2782" s="32"/>
      <c r="I2782" s="27"/>
      <c r="J2782" s="27"/>
      <c r="K2782" s="190"/>
      <c r="L2782" s="190"/>
      <c r="M2782" s="79"/>
      <c r="N2782" s="24"/>
      <c r="O2782" s="191"/>
      <c r="P2782" s="79"/>
    </row>
    <row r="2783" customFormat="false" ht="13.8" hidden="false" customHeight="false" outlineLevel="0" collapsed="false">
      <c r="D2783" s="79"/>
      <c r="E2783" s="27"/>
      <c r="F2783" s="189"/>
      <c r="G2783" s="79"/>
      <c r="H2783" s="32"/>
      <c r="I2783" s="27"/>
      <c r="J2783" s="27"/>
      <c r="K2783" s="190"/>
      <c r="L2783" s="190"/>
      <c r="M2783" s="79"/>
      <c r="N2783" s="24"/>
      <c r="O2783" s="191"/>
      <c r="P2783" s="79"/>
    </row>
    <row r="2784" customFormat="false" ht="13.8" hidden="false" customHeight="false" outlineLevel="0" collapsed="false">
      <c r="D2784" s="79"/>
      <c r="E2784" s="27"/>
      <c r="F2784" s="80"/>
      <c r="G2784" s="32"/>
      <c r="H2784" s="32"/>
      <c r="I2784" s="27"/>
      <c r="J2784" s="27"/>
      <c r="K2784" s="41"/>
      <c r="L2784" s="41"/>
      <c r="M2784" s="115"/>
      <c r="N2784" s="32"/>
      <c r="O2784" s="98"/>
      <c r="P2784" s="98"/>
    </row>
    <row r="2785" customFormat="false" ht="13.8" hidden="false" customHeight="false" outlineLevel="0" collapsed="false">
      <c r="D2785" s="79"/>
      <c r="E2785" s="27"/>
      <c r="F2785" s="189"/>
      <c r="G2785" s="79"/>
      <c r="H2785" s="32"/>
      <c r="I2785" s="27"/>
      <c r="J2785" s="27"/>
      <c r="K2785" s="190"/>
      <c r="L2785" s="190"/>
      <c r="M2785" s="79"/>
      <c r="N2785" s="24"/>
      <c r="O2785" s="191"/>
      <c r="P2785" s="79"/>
    </row>
    <row r="2786" customFormat="false" ht="13.8" hidden="false" customHeight="false" outlineLevel="0" collapsed="false">
      <c r="D2786" s="125"/>
      <c r="E2786" s="126"/>
      <c r="F2786" s="127"/>
      <c r="G2786" s="128"/>
      <c r="H2786" s="128"/>
      <c r="I2786" s="129"/>
      <c r="J2786" s="129"/>
      <c r="K2786" s="130"/>
      <c r="L2786" s="131"/>
      <c r="M2786" s="128"/>
      <c r="N2786" s="126"/>
      <c r="O2786" s="116"/>
      <c r="P2786" s="32"/>
    </row>
    <row r="2787" customFormat="false" ht="13.8" hidden="false" customHeight="false" outlineLevel="0" collapsed="false">
      <c r="D2787" s="125"/>
      <c r="E2787" s="126"/>
      <c r="F2787" s="132"/>
      <c r="G2787" s="128"/>
      <c r="H2787" s="128"/>
      <c r="I2787" s="129"/>
      <c r="J2787" s="129"/>
      <c r="K2787" s="133"/>
      <c r="L2787" s="131"/>
      <c r="M2787" s="128"/>
      <c r="N2787" s="126"/>
      <c r="O2787" s="116"/>
      <c r="P2787" s="32"/>
    </row>
    <row r="2788" customFormat="false" ht="13.8" hidden="false" customHeight="false" outlineLevel="0" collapsed="false">
      <c r="D2788" s="125"/>
      <c r="E2788" s="126"/>
      <c r="F2788" s="127"/>
      <c r="G2788" s="128"/>
      <c r="H2788" s="128"/>
      <c r="I2788" s="129"/>
      <c r="J2788" s="129"/>
      <c r="K2788" s="130"/>
      <c r="L2788" s="134"/>
      <c r="M2788" s="128"/>
      <c r="N2788" s="128"/>
      <c r="O2788" s="116"/>
      <c r="P2788" s="32"/>
    </row>
    <row r="2789" customFormat="false" ht="13.8" hidden="false" customHeight="false" outlineLevel="0" collapsed="false">
      <c r="D2789" s="79"/>
      <c r="E2789" s="27"/>
      <c r="F2789" s="189"/>
      <c r="G2789" s="79"/>
      <c r="H2789" s="32"/>
      <c r="I2789" s="27"/>
      <c r="J2789" s="27"/>
      <c r="K2789" s="190"/>
      <c r="L2789" s="190"/>
      <c r="M2789" s="79"/>
      <c r="N2789" s="24"/>
      <c r="O2789" s="191"/>
      <c r="P2789" s="79"/>
    </row>
    <row r="2790" customFormat="false" ht="13.8" hidden="false" customHeight="false" outlineLevel="0" collapsed="false">
      <c r="D2790" s="125"/>
      <c r="E2790" s="126"/>
      <c r="F2790" s="127"/>
      <c r="G2790" s="128"/>
      <c r="H2790" s="128"/>
      <c r="I2790" s="129"/>
      <c r="J2790" s="129"/>
      <c r="K2790" s="130"/>
      <c r="L2790" s="134"/>
      <c r="M2790" s="128"/>
      <c r="N2790" s="128"/>
      <c r="O2790" s="116"/>
      <c r="P2790" s="32"/>
    </row>
    <row r="2791" customFormat="false" ht="13.8" hidden="false" customHeight="false" outlineLevel="0" collapsed="false">
      <c r="D2791" s="79"/>
      <c r="E2791" s="24"/>
      <c r="F2791" s="80"/>
      <c r="G2791" s="32"/>
      <c r="H2791" s="32"/>
      <c r="I2791" s="27"/>
      <c r="J2791" s="27"/>
      <c r="K2791" s="26"/>
      <c r="L2791" s="26"/>
      <c r="M2791" s="79"/>
      <c r="N2791" s="32"/>
      <c r="O2791" s="116"/>
      <c r="P2791" s="32"/>
    </row>
    <row r="2792" customFormat="false" ht="13.8" hidden="false" customHeight="false" outlineLevel="0" collapsed="false">
      <c r="D2792" s="79"/>
      <c r="E2792" s="24"/>
      <c r="F2792" s="80"/>
      <c r="G2792" s="32"/>
      <c r="H2792" s="32"/>
      <c r="I2792" s="27"/>
      <c r="J2792" s="27"/>
      <c r="K2792" s="26"/>
      <c r="L2792" s="26"/>
      <c r="M2792" s="79"/>
      <c r="N2792" s="32"/>
      <c r="O2792" s="116"/>
      <c r="P2792" s="32"/>
    </row>
    <row r="2793" customFormat="false" ht="13.8" hidden="false" customHeight="false" outlineLevel="0" collapsed="false">
      <c r="D2793" s="79"/>
      <c r="E2793" s="24"/>
      <c r="F2793" s="80"/>
      <c r="G2793" s="32"/>
      <c r="H2793" s="32"/>
      <c r="I2793" s="27"/>
      <c r="J2793" s="27"/>
      <c r="K2793" s="26"/>
      <c r="L2793" s="26"/>
      <c r="M2793" s="79"/>
      <c r="N2793" s="32"/>
      <c r="O2793" s="116"/>
      <c r="P2793" s="32"/>
    </row>
    <row r="2794" s="34" customFormat="true" ht="13.8" hidden="false" customHeight="false" outlineLevel="0" collapsed="false">
      <c r="A2794" s="1"/>
      <c r="B2794" s="2"/>
      <c r="C2794" s="2"/>
      <c r="D2794" s="32"/>
      <c r="E2794" s="27"/>
      <c r="F2794" s="118"/>
      <c r="G2794" s="32"/>
      <c r="H2794" s="32"/>
      <c r="I2794" s="27"/>
      <c r="J2794" s="27"/>
      <c r="K2794" s="25"/>
      <c r="L2794" s="25"/>
      <c r="M2794" s="32"/>
      <c r="N2794" s="32"/>
      <c r="O2794" s="91"/>
      <c r="P2794" s="32"/>
    </row>
    <row r="2795" customFormat="false" ht="13.8" hidden="false" customHeight="false" outlineLevel="0" collapsed="false">
      <c r="D2795" s="32"/>
      <c r="E2795" s="27"/>
      <c r="F2795" s="118"/>
      <c r="G2795" s="32"/>
      <c r="H2795" s="32"/>
      <c r="I2795" s="27"/>
      <c r="J2795" s="27"/>
      <c r="K2795" s="25"/>
      <c r="L2795" s="25"/>
      <c r="M2795" s="32"/>
      <c r="N2795" s="32"/>
      <c r="O2795" s="91"/>
      <c r="P2795" s="32"/>
    </row>
    <row r="2796" customFormat="false" ht="15" hidden="false" customHeight="false" outlineLevel="0" collapsed="false">
      <c r="D2796" s="217"/>
      <c r="E2796" s="129"/>
      <c r="F2796" s="132"/>
      <c r="G2796" s="128"/>
      <c r="H2796" s="128"/>
      <c r="I2796" s="135"/>
      <c r="J2796" s="135"/>
      <c r="K2796" s="130"/>
      <c r="L2796" s="133"/>
      <c r="M2796" s="128"/>
      <c r="N2796" s="126"/>
      <c r="O2796" s="98"/>
      <c r="P2796" s="32"/>
    </row>
    <row r="2797" customFormat="false" ht="13.8" hidden="false" customHeight="false" outlineLevel="0" collapsed="false">
      <c r="D2797" s="32"/>
      <c r="E2797" s="24"/>
      <c r="F2797" s="114"/>
      <c r="G2797" s="32"/>
      <c r="H2797" s="32"/>
      <c r="I2797" s="27"/>
      <c r="J2797" s="27"/>
      <c r="K2797" s="25"/>
      <c r="L2797" s="41"/>
      <c r="M2797" s="32"/>
      <c r="N2797" s="32"/>
      <c r="O2797" s="98"/>
      <c r="P2797" s="32"/>
    </row>
    <row r="2798" customFormat="false" ht="13.8" hidden="false" customHeight="false" outlineLevel="0" collapsed="false">
      <c r="D2798" s="32"/>
      <c r="E2798" s="24"/>
      <c r="F2798" s="114"/>
      <c r="G2798" s="32"/>
      <c r="H2798" s="32"/>
      <c r="I2798" s="27"/>
      <c r="J2798" s="27"/>
      <c r="K2798" s="25"/>
      <c r="L2798" s="41"/>
      <c r="M2798" s="32"/>
      <c r="N2798" s="32"/>
      <c r="O2798" s="98"/>
      <c r="P2798" s="32"/>
    </row>
    <row r="2799" customFormat="false" ht="13.8" hidden="false" customHeight="false" outlineLevel="0" collapsed="false">
      <c r="D2799" s="32"/>
      <c r="E2799" s="24"/>
      <c r="F2799" s="114"/>
      <c r="G2799" s="32"/>
      <c r="H2799" s="32"/>
      <c r="I2799" s="27"/>
      <c r="J2799" s="27"/>
      <c r="K2799" s="25"/>
      <c r="L2799" s="41"/>
      <c r="M2799" s="32"/>
      <c r="N2799" s="32"/>
      <c r="O2799" s="98"/>
      <c r="P2799" s="32"/>
    </row>
    <row r="2800" customFormat="false" ht="13.8" hidden="false" customHeight="false" outlineLevel="0" collapsed="false">
      <c r="D2800" s="32"/>
      <c r="E2800" s="24"/>
      <c r="F2800" s="114"/>
      <c r="G2800" s="32"/>
      <c r="H2800" s="32"/>
      <c r="I2800" s="27"/>
      <c r="J2800" s="27"/>
      <c r="K2800" s="25"/>
      <c r="L2800" s="41"/>
      <c r="M2800" s="32"/>
      <c r="N2800" s="32"/>
      <c r="O2800" s="98"/>
      <c r="P2800" s="32"/>
    </row>
    <row r="2801" customFormat="false" ht="13.8" hidden="false" customHeight="false" outlineLevel="0" collapsed="false">
      <c r="D2801" s="32"/>
      <c r="E2801" s="24"/>
      <c r="F2801" s="114"/>
      <c r="G2801" s="32"/>
      <c r="H2801" s="32"/>
      <c r="I2801" s="27"/>
      <c r="J2801" s="27"/>
      <c r="K2801" s="25"/>
      <c r="L2801" s="41"/>
      <c r="M2801" s="32"/>
      <c r="N2801" s="32"/>
      <c r="O2801" s="98"/>
      <c r="P2801" s="32"/>
    </row>
    <row r="2802" customFormat="false" ht="13.8" hidden="false" customHeight="false" outlineLevel="0" collapsed="false">
      <c r="D2802" s="32"/>
      <c r="E2802" s="24"/>
      <c r="F2802" s="114"/>
      <c r="G2802" s="32"/>
      <c r="H2802" s="32"/>
      <c r="I2802" s="27"/>
      <c r="J2802" s="27"/>
      <c r="K2802" s="25"/>
      <c r="L2802" s="41"/>
      <c r="M2802" s="32"/>
      <c r="N2802" s="32"/>
      <c r="O2802" s="98"/>
      <c r="P2802" s="32"/>
    </row>
    <row r="2803" customFormat="false" ht="13.8" hidden="false" customHeight="false" outlineLevel="0" collapsed="false">
      <c r="D2803" s="151"/>
      <c r="E2803" s="35"/>
      <c r="F2803" s="114"/>
      <c r="G2803" s="115"/>
      <c r="H2803" s="115"/>
      <c r="I2803" s="27"/>
      <c r="J2803" s="27"/>
      <c r="K2803" s="41"/>
      <c r="L2803" s="46"/>
      <c r="M2803" s="151"/>
      <c r="N2803" s="115"/>
      <c r="O2803" s="98"/>
      <c r="P2803" s="32"/>
    </row>
    <row r="2804" customFormat="false" ht="13.8" hidden="false" customHeight="false" outlineLevel="0" collapsed="false">
      <c r="D2804" s="151"/>
      <c r="E2804" s="35"/>
      <c r="F2804" s="114"/>
      <c r="G2804" s="115"/>
      <c r="H2804" s="115"/>
      <c r="I2804" s="27"/>
      <c r="J2804" s="27"/>
      <c r="K2804" s="41"/>
      <c r="L2804" s="46"/>
      <c r="M2804" s="151"/>
      <c r="N2804" s="115"/>
      <c r="O2804" s="98"/>
      <c r="P2804" s="32"/>
    </row>
    <row r="2805" customFormat="false" ht="13.8" hidden="false" customHeight="false" outlineLevel="0" collapsed="false">
      <c r="D2805" s="32"/>
      <c r="E2805" s="24"/>
      <c r="F2805" s="114"/>
      <c r="G2805" s="32"/>
      <c r="H2805" s="32"/>
      <c r="I2805" s="27"/>
      <c r="J2805" s="27"/>
      <c r="K2805" s="25"/>
      <c r="L2805" s="25"/>
      <c r="M2805" s="32"/>
      <c r="N2805" s="32"/>
      <c r="O2805" s="98"/>
      <c r="P2805" s="32"/>
    </row>
    <row r="2806" customFormat="false" ht="13.8" hidden="false" customHeight="false" outlineLevel="0" collapsed="false">
      <c r="D2806" s="79"/>
      <c r="E2806" s="24"/>
      <c r="F2806" s="114"/>
      <c r="G2806" s="32"/>
      <c r="H2806" s="32"/>
      <c r="I2806" s="27"/>
      <c r="J2806" s="27"/>
      <c r="K2806" s="25"/>
      <c r="L2806" s="26"/>
      <c r="M2806" s="79"/>
      <c r="N2806" s="32"/>
      <c r="O2806" s="98"/>
      <c r="P2806" s="32"/>
    </row>
    <row r="2807" customFormat="false" ht="13.8" hidden="false" customHeight="false" outlineLevel="0" collapsed="false">
      <c r="D2807" s="32"/>
      <c r="E2807" s="27"/>
      <c r="F2807" s="118"/>
      <c r="G2807" s="32"/>
      <c r="H2807" s="32"/>
      <c r="I2807" s="27"/>
      <c r="J2807" s="27"/>
      <c r="K2807" s="25"/>
      <c r="L2807" s="25"/>
      <c r="M2807" s="32"/>
      <c r="N2807" s="32"/>
      <c r="O2807" s="91"/>
      <c r="P2807" s="32"/>
    </row>
    <row r="2808" customFormat="false" ht="13.8" hidden="false" customHeight="false" outlineLevel="0" collapsed="false">
      <c r="D2808" s="32"/>
      <c r="E2808" s="27"/>
      <c r="F2808" s="118"/>
      <c r="G2808" s="32"/>
      <c r="H2808" s="32"/>
      <c r="I2808" s="27"/>
      <c r="J2808" s="27"/>
      <c r="K2808" s="25"/>
      <c r="L2808" s="25"/>
      <c r="M2808" s="32"/>
      <c r="N2808" s="32"/>
      <c r="O2808" s="91"/>
      <c r="P2808" s="32"/>
    </row>
    <row r="2809" customFormat="false" ht="13.8" hidden="false" customHeight="false" outlineLevel="0" collapsed="false">
      <c r="D2809" s="32"/>
      <c r="E2809" s="27"/>
      <c r="F2809" s="118"/>
      <c r="G2809" s="32"/>
      <c r="H2809" s="32"/>
      <c r="I2809" s="27"/>
      <c r="J2809" s="27"/>
      <c r="K2809" s="25"/>
      <c r="L2809" s="25"/>
      <c r="M2809" s="32"/>
      <c r="N2809" s="32"/>
      <c r="O2809" s="91"/>
      <c r="P2809" s="32"/>
    </row>
    <row r="2810" customFormat="false" ht="13.8" hidden="false" customHeight="false" outlineLevel="0" collapsed="false">
      <c r="D2810" s="32"/>
      <c r="E2810" s="27"/>
      <c r="F2810" s="118"/>
      <c r="G2810" s="32"/>
      <c r="H2810" s="32"/>
      <c r="I2810" s="27"/>
      <c r="J2810" s="27"/>
      <c r="K2810" s="25"/>
      <c r="L2810" s="25"/>
      <c r="M2810" s="32"/>
      <c r="N2810" s="32"/>
      <c r="O2810" s="91"/>
      <c r="P2810" s="32"/>
    </row>
    <row r="2811" customFormat="false" ht="13.8" hidden="false" customHeight="false" outlineLevel="0" collapsed="false">
      <c r="D2811" s="32"/>
      <c r="E2811" s="27"/>
      <c r="F2811" s="118"/>
      <c r="G2811" s="32"/>
      <c r="H2811" s="32"/>
      <c r="I2811" s="27"/>
      <c r="J2811" s="27"/>
      <c r="K2811" s="25"/>
      <c r="L2811" s="25"/>
      <c r="M2811" s="32"/>
      <c r="N2811" s="32"/>
      <c r="O2811" s="91"/>
      <c r="P2811" s="32"/>
    </row>
    <row r="2812" customFormat="false" ht="13.8" hidden="false" customHeight="false" outlineLevel="0" collapsed="false">
      <c r="D2812" s="32"/>
      <c r="E2812" s="27"/>
      <c r="F2812" s="118"/>
      <c r="G2812" s="32"/>
      <c r="H2812" s="32"/>
      <c r="I2812" s="27"/>
      <c r="J2812" s="27"/>
      <c r="K2812" s="25"/>
      <c r="L2812" s="25"/>
      <c r="M2812" s="32"/>
      <c r="N2812" s="32"/>
      <c r="O2812" s="91"/>
      <c r="P2812" s="32"/>
    </row>
    <row r="2813" customFormat="false" ht="13.8" hidden="false" customHeight="false" outlineLevel="0" collapsed="false">
      <c r="D2813" s="32"/>
      <c r="E2813" s="27"/>
      <c r="F2813" s="118"/>
      <c r="G2813" s="32"/>
      <c r="H2813" s="32"/>
      <c r="I2813" s="27"/>
      <c r="J2813" s="27"/>
      <c r="K2813" s="25"/>
      <c r="L2813" s="25"/>
      <c r="M2813" s="32"/>
      <c r="N2813" s="32"/>
      <c r="O2813" s="91"/>
      <c r="P2813" s="32"/>
    </row>
    <row r="2814" customFormat="false" ht="13.8" hidden="false" customHeight="false" outlineLevel="0" collapsed="false">
      <c r="D2814" s="32"/>
      <c r="E2814" s="27"/>
      <c r="F2814" s="118"/>
      <c r="G2814" s="32"/>
      <c r="H2814" s="32"/>
      <c r="I2814" s="27"/>
      <c r="J2814" s="27"/>
      <c r="K2814" s="25"/>
      <c r="L2814" s="25"/>
      <c r="M2814" s="32"/>
      <c r="N2814" s="32"/>
      <c r="O2814" s="91"/>
      <c r="P2814" s="32"/>
    </row>
    <row r="2815" customFormat="false" ht="13.8" hidden="false" customHeight="false" outlineLevel="0" collapsed="false">
      <c r="D2815" s="32"/>
      <c r="E2815" s="27"/>
      <c r="F2815" s="118"/>
      <c r="G2815" s="32"/>
      <c r="H2815" s="32"/>
      <c r="I2815" s="27"/>
      <c r="J2815" s="27"/>
      <c r="K2815" s="25"/>
      <c r="L2815" s="25"/>
      <c r="M2815" s="32"/>
      <c r="N2815" s="32"/>
      <c r="O2815" s="91"/>
      <c r="P2815" s="32"/>
    </row>
    <row r="2816" customFormat="false" ht="13.8" hidden="false" customHeight="false" outlineLevel="0" collapsed="false">
      <c r="D2816" s="32"/>
      <c r="E2816" s="27"/>
      <c r="F2816" s="118"/>
      <c r="G2816" s="32"/>
      <c r="H2816" s="32"/>
      <c r="I2816" s="27"/>
      <c r="J2816" s="27"/>
      <c r="K2816" s="25"/>
      <c r="L2816" s="25"/>
      <c r="M2816" s="32"/>
      <c r="N2816" s="32"/>
      <c r="O2816" s="91"/>
      <c r="P2816" s="32"/>
    </row>
    <row r="2817" customFormat="false" ht="13.8" hidden="false" customHeight="false" outlineLevel="0" collapsed="false">
      <c r="D2817" s="32"/>
      <c r="E2817" s="27"/>
      <c r="F2817" s="118"/>
      <c r="G2817" s="32"/>
      <c r="H2817" s="32"/>
      <c r="I2817" s="27"/>
      <c r="J2817" s="27"/>
      <c r="K2817" s="25"/>
      <c r="L2817" s="25"/>
      <c r="M2817" s="32"/>
      <c r="N2817" s="32"/>
      <c r="O2817" s="91"/>
      <c r="P2817" s="32"/>
    </row>
    <row r="2818" customFormat="false" ht="13.8" hidden="false" customHeight="false" outlineLevel="0" collapsed="false">
      <c r="D2818" s="32"/>
      <c r="E2818" s="27"/>
      <c r="F2818" s="118"/>
      <c r="G2818" s="32"/>
      <c r="H2818" s="32"/>
      <c r="I2818" s="27"/>
      <c r="J2818" s="27"/>
      <c r="K2818" s="25"/>
      <c r="L2818" s="25"/>
      <c r="M2818" s="32"/>
      <c r="N2818" s="32"/>
      <c r="O2818" s="91"/>
      <c r="P2818" s="32"/>
    </row>
    <row r="2819" customFormat="false" ht="13.8" hidden="false" customHeight="false" outlineLevel="0" collapsed="false">
      <c r="D2819" s="125"/>
      <c r="E2819" s="126"/>
      <c r="F2819" s="127"/>
      <c r="G2819" s="128"/>
      <c r="H2819" s="128"/>
      <c r="I2819" s="129"/>
      <c r="J2819" s="129"/>
      <c r="K2819" s="130"/>
      <c r="L2819" s="131"/>
      <c r="M2819" s="128"/>
      <c r="N2819" s="126"/>
      <c r="O2819" s="116"/>
      <c r="P2819" s="32"/>
    </row>
    <row r="2820" customFormat="false" ht="13.8" hidden="false" customHeight="false" outlineLevel="0" collapsed="false">
      <c r="D2820" s="79"/>
      <c r="E2820" s="27"/>
      <c r="F2820" s="80"/>
      <c r="G2820" s="32"/>
      <c r="H2820" s="32"/>
      <c r="I2820" s="27"/>
      <c r="J2820" s="27"/>
      <c r="K2820" s="26"/>
      <c r="L2820" s="26"/>
      <c r="M2820" s="79"/>
      <c r="N2820" s="91"/>
      <c r="O2820" s="116"/>
      <c r="P2820" s="32"/>
    </row>
    <row r="2821" customFormat="false" ht="13.8" hidden="false" customHeight="false" outlineLevel="0" collapsed="false">
      <c r="D2821" s="79"/>
      <c r="E2821" s="24"/>
      <c r="F2821" s="80"/>
      <c r="G2821" s="79"/>
      <c r="H2821" s="32"/>
      <c r="I2821" s="27"/>
      <c r="J2821" s="27"/>
      <c r="K2821" s="26"/>
      <c r="L2821" s="26"/>
      <c r="M2821" s="79"/>
      <c r="N2821" s="32"/>
      <c r="O2821" s="116"/>
      <c r="P2821" s="32"/>
    </row>
    <row r="2822" customFormat="false" ht="13.8" hidden="false" customHeight="false" outlineLevel="0" collapsed="false">
      <c r="D2822" s="79"/>
      <c r="E2822" s="27"/>
      <c r="F2822" s="80"/>
      <c r="G2822" s="32"/>
      <c r="H2822" s="32"/>
      <c r="I2822" s="27"/>
      <c r="J2822" s="27"/>
      <c r="K2822" s="41"/>
      <c r="L2822" s="41"/>
      <c r="M2822" s="115"/>
      <c r="N2822" s="32"/>
      <c r="O2822" s="116"/>
      <c r="P2822" s="98"/>
    </row>
    <row r="2823" customFormat="false" ht="13.8" hidden="false" customHeight="false" outlineLevel="0" collapsed="false">
      <c r="E2823" s="24"/>
      <c r="K2823" s="25"/>
      <c r="L2823" s="26"/>
    </row>
    <row r="2824" customFormat="false" ht="13.8" hidden="false" customHeight="false" outlineLevel="0" collapsed="false">
      <c r="E2824" s="24"/>
      <c r="K2824" s="25"/>
      <c r="L2824" s="26"/>
    </row>
    <row r="2825" s="12" customFormat="true" ht="47.5" hidden="false" customHeight="true" outlineLevel="0" collapsed="false">
      <c r="A2825" s="1"/>
      <c r="B2825" s="152"/>
      <c r="C2825" s="152"/>
      <c r="D2825" s="79"/>
      <c r="E2825" s="27"/>
      <c r="F2825" s="80"/>
      <c r="G2825" s="32"/>
      <c r="H2825" s="32"/>
      <c r="I2825" s="27"/>
      <c r="J2825" s="27"/>
      <c r="K2825" s="41"/>
      <c r="L2825" s="41"/>
      <c r="M2825" s="115"/>
      <c r="N2825" s="32"/>
      <c r="O2825" s="187"/>
      <c r="P2825" s="146"/>
    </row>
    <row r="2826" s="12" customFormat="true" ht="47.5" hidden="false" customHeight="true" outlineLevel="0" collapsed="false">
      <c r="A2826" s="1"/>
      <c r="B2826" s="152"/>
      <c r="C2826" s="152"/>
      <c r="D2826" s="79"/>
      <c r="E2826" s="27"/>
      <c r="F2826" s="80"/>
      <c r="G2826" s="32"/>
      <c r="H2826" s="32"/>
      <c r="I2826" s="27"/>
      <c r="J2826" s="27"/>
      <c r="K2826" s="41"/>
      <c r="L2826" s="41"/>
      <c r="M2826" s="115"/>
      <c r="N2826" s="32"/>
      <c r="O2826" s="187"/>
      <c r="P2826" s="146"/>
    </row>
    <row r="2827" customFormat="false" ht="43.3" hidden="false" customHeight="true" outlineLevel="0" collapsed="false">
      <c r="E2827" s="24"/>
      <c r="I2827" s="27"/>
      <c r="K2827" s="25"/>
      <c r="L2827" s="26"/>
    </row>
    <row r="2828" s="12" customFormat="true" ht="47.5" hidden="false" customHeight="true" outlineLevel="0" collapsed="false">
      <c r="A2828" s="1"/>
      <c r="B2828" s="152"/>
      <c r="C2828" s="152"/>
      <c r="D2828" s="79"/>
      <c r="E2828" s="27"/>
      <c r="F2828" s="80"/>
      <c r="G2828" s="32"/>
      <c r="H2828" s="32"/>
      <c r="I2828" s="27"/>
      <c r="J2828" s="27"/>
      <c r="K2828" s="41"/>
      <c r="L2828" s="41"/>
      <c r="M2828" s="115"/>
      <c r="N2828" s="156"/>
      <c r="O2828" s="187"/>
      <c r="P2828" s="146"/>
    </row>
    <row r="2829" s="12" customFormat="true" ht="47.5" hidden="false" customHeight="true" outlineLevel="0" collapsed="false">
      <c r="A2829" s="1"/>
      <c r="B2829" s="152"/>
      <c r="C2829" s="152"/>
      <c r="D2829" s="79"/>
      <c r="E2829" s="27"/>
      <c r="F2829" s="80"/>
      <c r="G2829" s="32"/>
      <c r="H2829" s="32"/>
      <c r="I2829" s="27"/>
      <c r="J2829" s="27"/>
      <c r="K2829" s="41"/>
      <c r="L2829" s="41"/>
      <c r="M2829" s="115"/>
      <c r="N2829" s="156"/>
      <c r="O2829" s="187"/>
      <c r="P2829" s="146"/>
    </row>
    <row r="2830" customFormat="false" ht="25.8" hidden="false" customHeight="true" outlineLevel="0" collapsed="false">
      <c r="D2830" s="98"/>
      <c r="E2830" s="121"/>
      <c r="F2830" s="122"/>
      <c r="G2830" s="98"/>
      <c r="H2830" s="116"/>
      <c r="I2830" s="121"/>
      <c r="J2830" s="121"/>
      <c r="K2830" s="26"/>
      <c r="L2830" s="123"/>
      <c r="M2830" s="98"/>
      <c r="N2830" s="124"/>
      <c r="O2830" s="116"/>
      <c r="P2830" s="32"/>
    </row>
    <row r="2831" customFormat="false" ht="13.8" hidden="false" customHeight="false" outlineLevel="0" collapsed="false">
      <c r="D2831" s="116"/>
      <c r="E2831" s="121"/>
      <c r="F2831" s="218"/>
      <c r="G2831" s="116"/>
      <c r="H2831" s="116"/>
      <c r="I2831" s="121"/>
      <c r="J2831" s="121"/>
      <c r="K2831" s="25"/>
      <c r="L2831" s="25"/>
      <c r="M2831" s="116"/>
      <c r="N2831" s="124"/>
      <c r="O2831" s="116"/>
      <c r="P2831" s="32"/>
    </row>
    <row r="2832" customFormat="false" ht="13.8" hidden="false" customHeight="false" outlineLevel="0" collapsed="false">
      <c r="D2832" s="98"/>
      <c r="E2832" s="121"/>
      <c r="F2832" s="122"/>
      <c r="G2832" s="98"/>
      <c r="H2832" s="116"/>
      <c r="I2832" s="121"/>
      <c r="J2832" s="121"/>
      <c r="K2832" s="26"/>
      <c r="L2832" s="123"/>
      <c r="M2832" s="98"/>
      <c r="N2832" s="124"/>
      <c r="O2832" s="116"/>
      <c r="P2832" s="32"/>
    </row>
    <row r="2833" customFormat="false" ht="13.8" hidden="false" customHeight="false" outlineLevel="0" collapsed="false">
      <c r="D2833" s="98"/>
      <c r="E2833" s="121"/>
      <c r="F2833" s="122"/>
      <c r="G2833" s="98"/>
      <c r="H2833" s="116"/>
      <c r="I2833" s="121"/>
      <c r="J2833" s="121"/>
      <c r="K2833" s="26"/>
      <c r="L2833" s="123"/>
      <c r="M2833" s="98"/>
      <c r="N2833" s="124"/>
      <c r="O2833" s="116"/>
      <c r="P2833" s="32"/>
    </row>
    <row r="2834" customFormat="false" ht="13.8" hidden="false" customHeight="false" outlineLevel="0" collapsed="false">
      <c r="D2834" s="98"/>
      <c r="E2834" s="121"/>
      <c r="F2834" s="122"/>
      <c r="G2834" s="98"/>
      <c r="H2834" s="116"/>
      <c r="I2834" s="121"/>
      <c r="J2834" s="121"/>
      <c r="K2834" s="26"/>
      <c r="L2834" s="26"/>
      <c r="M2834" s="98"/>
      <c r="N2834" s="124"/>
      <c r="O2834" s="116"/>
      <c r="P2834" s="32"/>
    </row>
    <row r="2835" customFormat="false" ht="13.8" hidden="false" customHeight="false" outlineLevel="0" collapsed="false">
      <c r="D2835" s="98"/>
      <c r="E2835" s="121"/>
      <c r="F2835" s="122"/>
      <c r="G2835" s="98"/>
      <c r="H2835" s="116"/>
      <c r="I2835" s="121"/>
      <c r="J2835" s="121"/>
      <c r="K2835" s="26"/>
      <c r="L2835" s="123"/>
      <c r="M2835" s="98"/>
      <c r="N2835" s="124"/>
      <c r="O2835" s="116"/>
      <c r="P2835" s="32"/>
    </row>
    <row r="2836" customFormat="false" ht="13.8" hidden="false" customHeight="false" outlineLevel="0" collapsed="false">
      <c r="D2836" s="98"/>
      <c r="E2836" s="121"/>
      <c r="F2836" s="122"/>
      <c r="G2836" s="98"/>
      <c r="H2836" s="116"/>
      <c r="I2836" s="121"/>
      <c r="J2836" s="121"/>
      <c r="K2836" s="26"/>
      <c r="L2836" s="123"/>
      <c r="M2836" s="98"/>
      <c r="N2836" s="124"/>
      <c r="O2836" s="116"/>
      <c r="P2836" s="32"/>
    </row>
    <row r="2837" customFormat="false" ht="13.8" hidden="false" customHeight="false" outlineLevel="0" collapsed="false">
      <c r="D2837" s="98"/>
      <c r="E2837" s="121"/>
      <c r="F2837" s="122"/>
      <c r="G2837" s="98"/>
      <c r="H2837" s="116"/>
      <c r="I2837" s="121"/>
      <c r="J2837" s="121"/>
      <c r="K2837" s="26"/>
      <c r="L2837" s="123"/>
      <c r="M2837" s="98"/>
      <c r="N2837" s="124"/>
      <c r="O2837" s="98"/>
      <c r="P2837" s="32"/>
    </row>
    <row r="2838" customFormat="false" ht="13.8" hidden="false" customHeight="false" outlineLevel="0" collapsed="false">
      <c r="D2838" s="98"/>
      <c r="E2838" s="121"/>
      <c r="F2838" s="122"/>
      <c r="G2838" s="98"/>
      <c r="H2838" s="116"/>
      <c r="I2838" s="121"/>
      <c r="J2838" s="121"/>
      <c r="K2838" s="26"/>
      <c r="L2838" s="123"/>
      <c r="M2838" s="98"/>
      <c r="N2838" s="124"/>
      <c r="O2838" s="116"/>
      <c r="P2838" s="32"/>
    </row>
    <row r="2839" customFormat="false" ht="13.8" hidden="false" customHeight="false" outlineLevel="0" collapsed="false">
      <c r="D2839" s="98"/>
      <c r="E2839" s="121"/>
      <c r="F2839" s="122"/>
      <c r="G2839" s="98"/>
      <c r="H2839" s="116"/>
      <c r="I2839" s="121"/>
      <c r="J2839" s="121"/>
      <c r="K2839" s="26"/>
      <c r="L2839" s="123"/>
      <c r="M2839" s="98"/>
      <c r="N2839" s="124"/>
      <c r="O2839" s="98"/>
      <c r="P2839" s="32"/>
    </row>
    <row r="2840" customFormat="false" ht="13.8" hidden="false" customHeight="false" outlineLevel="0" collapsed="false">
      <c r="D2840" s="98"/>
      <c r="E2840" s="121"/>
      <c r="F2840" s="122"/>
      <c r="G2840" s="98"/>
      <c r="H2840" s="116"/>
      <c r="I2840" s="121"/>
      <c r="J2840" s="121"/>
      <c r="K2840" s="26"/>
      <c r="L2840" s="123"/>
      <c r="M2840" s="98"/>
      <c r="N2840" s="124"/>
      <c r="O2840" s="98"/>
      <c r="P2840" s="32"/>
    </row>
    <row r="2841" customFormat="false" ht="13.8" hidden="false" customHeight="false" outlineLevel="0" collapsed="false">
      <c r="D2841" s="98"/>
      <c r="E2841" s="121"/>
      <c r="F2841" s="122"/>
      <c r="G2841" s="98"/>
      <c r="H2841" s="116"/>
      <c r="I2841" s="121"/>
      <c r="J2841" s="121"/>
      <c r="K2841" s="26"/>
      <c r="L2841" s="123"/>
      <c r="M2841" s="98"/>
      <c r="N2841" s="124"/>
      <c r="O2841" s="98"/>
      <c r="P2841" s="32"/>
    </row>
    <row r="2842" customFormat="false" ht="13.8" hidden="false" customHeight="false" outlineLevel="0" collapsed="false">
      <c r="D2842" s="98"/>
      <c r="E2842" s="121"/>
      <c r="F2842" s="122"/>
      <c r="G2842" s="98"/>
      <c r="H2842" s="116"/>
      <c r="I2842" s="121"/>
      <c r="J2842" s="121"/>
      <c r="K2842" s="26"/>
      <c r="L2842" s="123"/>
      <c r="M2842" s="98"/>
      <c r="N2842" s="124"/>
      <c r="O2842" s="116"/>
      <c r="P2842" s="32"/>
    </row>
    <row r="2843" customFormat="false" ht="13.8" hidden="false" customHeight="false" outlineLevel="0" collapsed="false">
      <c r="D2843" s="98"/>
      <c r="E2843" s="219"/>
      <c r="F2843" s="122"/>
      <c r="G2843" s="98"/>
      <c r="H2843" s="116"/>
      <c r="I2843" s="121"/>
      <c r="J2843" s="121"/>
      <c r="K2843" s="220"/>
      <c r="L2843" s="221"/>
      <c r="M2843" s="98"/>
      <c r="N2843" s="124"/>
      <c r="O2843" s="116"/>
      <c r="P2843" s="32"/>
    </row>
    <row r="2845" customFormat="false" ht="13.8" hidden="false" customHeight="false" outlineLevel="0" collapsed="false">
      <c r="A2845" s="0"/>
      <c r="B2845" s="0"/>
      <c r="C2845" s="0"/>
      <c r="D2845" s="0"/>
      <c r="E2845" s="0"/>
      <c r="F2845" s="0"/>
      <c r="G2845" s="0"/>
      <c r="H2845" s="222"/>
      <c r="I2845" s="222"/>
      <c r="J2845" s="0"/>
      <c r="K2845" s="0"/>
      <c r="L2845" s="0"/>
      <c r="M2845" s="0"/>
      <c r="N2845" s="0"/>
      <c r="O2845" s="0"/>
      <c r="P2845" s="0"/>
      <c r="Q2845" s="0"/>
      <c r="R2845" s="0"/>
      <c r="S2845" s="0"/>
      <c r="T2845" s="0"/>
      <c r="U2845" s="0"/>
      <c r="V2845" s="0"/>
      <c r="W2845" s="0"/>
      <c r="X2845" s="0"/>
      <c r="Y2845" s="0"/>
      <c r="Z2845" s="0"/>
      <c r="AA2845" s="0"/>
      <c r="AB2845" s="0"/>
      <c r="AC2845" s="0"/>
      <c r="AD2845" s="0"/>
      <c r="AE2845" s="0"/>
      <c r="AF2845" s="0"/>
      <c r="AG2845" s="0"/>
      <c r="AH2845" s="0"/>
      <c r="AI2845" s="0"/>
      <c r="AJ2845" s="0"/>
      <c r="AK2845" s="0"/>
      <c r="AL2845" s="0"/>
      <c r="AM2845" s="0"/>
      <c r="AN2845" s="0"/>
      <c r="AO2845" s="0"/>
      <c r="AP2845" s="0"/>
      <c r="AQ2845" s="0"/>
      <c r="AR2845" s="0"/>
      <c r="AS2845" s="0"/>
      <c r="AT2845" s="0"/>
      <c r="AU2845" s="0"/>
      <c r="AV2845" s="0"/>
      <c r="AW2845" s="0"/>
      <c r="AX2845" s="0"/>
      <c r="AY2845" s="0"/>
      <c r="AZ2845" s="0"/>
      <c r="BA2845" s="0"/>
      <c r="BB2845" s="0"/>
      <c r="BC2845" s="0"/>
      <c r="BD2845" s="0"/>
      <c r="BE2845" s="0"/>
      <c r="BF2845" s="0"/>
      <c r="BG2845" s="0"/>
      <c r="BH2845" s="0"/>
      <c r="BI2845" s="0"/>
      <c r="BJ2845" s="0"/>
      <c r="BK2845" s="0"/>
      <c r="BL2845" s="0"/>
      <c r="BM2845" s="0"/>
      <c r="BN2845" s="0"/>
      <c r="BO2845" s="0"/>
      <c r="BP2845" s="0"/>
      <c r="BQ2845" s="0"/>
      <c r="BR2845" s="0"/>
      <c r="BS2845" s="0"/>
      <c r="BT2845" s="0"/>
      <c r="BU2845" s="0"/>
      <c r="BV2845" s="0"/>
      <c r="BW2845" s="0"/>
      <c r="BX2845" s="0"/>
      <c r="BY2845" s="0"/>
      <c r="BZ2845" s="0"/>
      <c r="CA2845" s="0"/>
      <c r="CB2845" s="0"/>
      <c r="CC2845" s="0"/>
      <c r="CD2845" s="0"/>
      <c r="CE2845" s="0"/>
      <c r="CF2845" s="0"/>
      <c r="CG2845" s="0"/>
      <c r="CH2845" s="0"/>
      <c r="CI2845" s="0"/>
      <c r="CJ2845" s="0"/>
      <c r="CK2845" s="0"/>
      <c r="CL2845" s="0"/>
      <c r="CM2845" s="0"/>
      <c r="CN2845" s="0"/>
      <c r="CO2845" s="0"/>
      <c r="CP2845" s="0"/>
      <c r="CQ2845" s="0"/>
      <c r="CR2845" s="0"/>
      <c r="CS2845" s="0"/>
      <c r="CT2845" s="0"/>
      <c r="CU2845" s="0"/>
      <c r="CV2845" s="0"/>
      <c r="CW2845" s="0"/>
      <c r="CX2845" s="0"/>
      <c r="CY2845" s="0"/>
      <c r="CZ2845" s="0"/>
      <c r="DA2845" s="0"/>
      <c r="DB2845" s="0"/>
      <c r="DC2845" s="0"/>
      <c r="DD2845" s="0"/>
      <c r="DE2845" s="0"/>
      <c r="DF2845" s="0"/>
      <c r="DG2845" s="0"/>
      <c r="DH2845" s="0"/>
      <c r="DI2845" s="0"/>
      <c r="DJ2845" s="0"/>
      <c r="DK2845" s="0"/>
      <c r="DL2845" s="0"/>
      <c r="DM2845" s="0"/>
      <c r="DN2845" s="0"/>
      <c r="DO2845" s="0"/>
      <c r="DP2845" s="0"/>
      <c r="DQ2845" s="0"/>
      <c r="DR2845" s="0"/>
      <c r="DS2845" s="0"/>
      <c r="DT2845" s="0"/>
      <c r="DU2845" s="0"/>
      <c r="DV2845" s="0"/>
      <c r="DW2845" s="0"/>
      <c r="DX2845" s="0"/>
      <c r="DY2845" s="0"/>
      <c r="DZ2845" s="0"/>
      <c r="EA2845" s="0"/>
      <c r="EB2845" s="0"/>
      <c r="EC2845" s="0"/>
      <c r="ED2845" s="0"/>
      <c r="EE2845" s="0"/>
      <c r="EF2845" s="0"/>
      <c r="EG2845" s="0"/>
      <c r="EH2845" s="0"/>
      <c r="EI2845" s="0"/>
      <c r="EJ2845" s="0"/>
      <c r="EK2845" s="0"/>
      <c r="EL2845" s="0"/>
      <c r="EM2845" s="0"/>
      <c r="EN2845" s="0"/>
      <c r="EO2845" s="0"/>
      <c r="EP2845" s="0"/>
      <c r="EQ2845" s="0"/>
      <c r="ER2845" s="0"/>
      <c r="ES2845" s="0"/>
      <c r="ET2845" s="0"/>
      <c r="EU2845" s="0"/>
      <c r="EV2845" s="0"/>
      <c r="EW2845" s="0"/>
      <c r="EX2845" s="0"/>
      <c r="EY2845" s="0"/>
      <c r="EZ2845" s="0"/>
      <c r="FA2845" s="0"/>
      <c r="FB2845" s="0"/>
      <c r="FC2845" s="0"/>
      <c r="FD2845" s="0"/>
      <c r="FE2845" s="0"/>
      <c r="FF2845" s="0"/>
      <c r="FG2845" s="0"/>
      <c r="FH2845" s="0"/>
      <c r="FI2845" s="0"/>
      <c r="FJ2845" s="0"/>
      <c r="FK2845" s="0"/>
      <c r="FL2845" s="0"/>
      <c r="FM2845" s="0"/>
      <c r="FN2845" s="0"/>
      <c r="FO2845" s="0"/>
      <c r="FP2845" s="0"/>
      <c r="FQ2845" s="0"/>
      <c r="FR2845" s="0"/>
      <c r="FS2845" s="0"/>
      <c r="FT2845" s="0"/>
      <c r="FU2845" s="0"/>
      <c r="FV2845" s="0"/>
      <c r="FW2845" s="0"/>
      <c r="FX2845" s="0"/>
      <c r="FY2845" s="0"/>
      <c r="FZ2845" s="0"/>
      <c r="GA2845" s="0"/>
      <c r="GB2845" s="0"/>
      <c r="GC2845" s="0"/>
      <c r="GD2845" s="0"/>
      <c r="GE2845" s="0"/>
      <c r="GF2845" s="0"/>
      <c r="GG2845" s="0"/>
      <c r="GH2845" s="0"/>
      <c r="GI2845" s="0"/>
      <c r="GJ2845" s="0"/>
      <c r="GK2845" s="0"/>
      <c r="GL2845" s="0"/>
      <c r="GM2845" s="0"/>
      <c r="GN2845" s="0"/>
      <c r="GO2845" s="0"/>
      <c r="GP2845" s="0"/>
      <c r="GQ2845" s="0"/>
      <c r="GR2845" s="0"/>
      <c r="GS2845" s="0"/>
      <c r="GT2845" s="0"/>
      <c r="GU2845" s="0"/>
      <c r="GV2845" s="0"/>
      <c r="GW2845" s="0"/>
      <c r="GX2845" s="0"/>
      <c r="GY2845" s="0"/>
      <c r="GZ2845" s="0"/>
      <c r="HA2845" s="0"/>
      <c r="HB2845" s="0"/>
      <c r="HC2845" s="0"/>
      <c r="HD2845" s="0"/>
      <c r="HE2845" s="0"/>
      <c r="HF2845" s="0"/>
      <c r="HG2845" s="0"/>
      <c r="HH2845" s="0"/>
      <c r="HI2845" s="0"/>
      <c r="HJ2845" s="0"/>
      <c r="HK2845" s="0"/>
      <c r="HL2845" s="0"/>
      <c r="HM2845" s="0"/>
      <c r="HN2845" s="0"/>
      <c r="HO2845" s="0"/>
      <c r="HP2845" s="0"/>
      <c r="HQ2845" s="0"/>
      <c r="HR2845" s="0"/>
      <c r="HS2845" s="0"/>
      <c r="HT2845" s="0"/>
      <c r="HU2845" s="0"/>
      <c r="HV2845" s="0"/>
      <c r="HW2845" s="0"/>
      <c r="HX2845" s="0"/>
      <c r="HY2845" s="0"/>
      <c r="HZ2845" s="0"/>
      <c r="IA2845" s="0"/>
      <c r="IB2845" s="0"/>
      <c r="IC2845" s="0"/>
      <c r="ID2845" s="0"/>
      <c r="IE2845" s="0"/>
      <c r="IF2845" s="0"/>
      <c r="IG2845" s="0"/>
      <c r="IH2845" s="0"/>
      <c r="II2845" s="0"/>
      <c r="IJ2845" s="0"/>
      <c r="IK2845" s="0"/>
      <c r="IL2845" s="0"/>
      <c r="IM2845" s="0"/>
      <c r="IN2845" s="0"/>
      <c r="IO2845" s="0"/>
      <c r="IP2845" s="0"/>
      <c r="IQ2845" s="0"/>
      <c r="IR2845" s="0"/>
      <c r="IS2845" s="0"/>
      <c r="IT2845" s="0"/>
      <c r="IU2845" s="0"/>
      <c r="IV2845" s="0"/>
      <c r="IW2845" s="0"/>
      <c r="IX2845" s="0"/>
      <c r="IY2845" s="0"/>
      <c r="IZ2845" s="0"/>
      <c r="JA2845" s="0"/>
      <c r="JB2845" s="0"/>
      <c r="JC2845" s="0"/>
      <c r="JD2845" s="0"/>
      <c r="JE2845" s="0"/>
      <c r="JF2845" s="0"/>
      <c r="JG2845" s="0"/>
      <c r="JH2845" s="0"/>
      <c r="JI2845" s="0"/>
      <c r="JJ2845" s="0"/>
      <c r="JK2845" s="0"/>
      <c r="JL2845" s="0"/>
      <c r="JM2845" s="0"/>
      <c r="JN2845" s="0"/>
      <c r="JO2845" s="0"/>
      <c r="JP2845" s="0"/>
      <c r="JQ2845" s="0"/>
      <c r="JR2845" s="0"/>
      <c r="JS2845" s="0"/>
      <c r="JT2845" s="0"/>
      <c r="JU2845" s="0"/>
      <c r="JV2845" s="0"/>
      <c r="JW2845" s="0"/>
      <c r="JX2845" s="0"/>
      <c r="JY2845" s="0"/>
      <c r="JZ2845" s="0"/>
      <c r="KA2845" s="0"/>
      <c r="KB2845" s="0"/>
      <c r="KC2845" s="0"/>
      <c r="KD2845" s="0"/>
      <c r="KE2845" s="0"/>
      <c r="KF2845" s="0"/>
      <c r="KG2845" s="0"/>
      <c r="KH2845" s="0"/>
      <c r="KI2845" s="0"/>
      <c r="KJ2845" s="0"/>
      <c r="KK2845" s="0"/>
      <c r="KL2845" s="0"/>
      <c r="KM2845" s="0"/>
      <c r="KN2845" s="0"/>
      <c r="KO2845" s="0"/>
      <c r="KP2845" s="0"/>
      <c r="KQ2845" s="0"/>
      <c r="KR2845" s="0"/>
      <c r="KS2845" s="0"/>
      <c r="KT2845" s="0"/>
      <c r="KU2845" s="0"/>
      <c r="KV2845" s="0"/>
      <c r="KW2845" s="0"/>
      <c r="KX2845" s="0"/>
      <c r="KY2845" s="0"/>
      <c r="KZ2845" s="0"/>
      <c r="LA2845" s="0"/>
      <c r="LB2845" s="0"/>
      <c r="LC2845" s="0"/>
      <c r="LD2845" s="0"/>
      <c r="LE2845" s="0"/>
      <c r="LF2845" s="0"/>
      <c r="LG2845" s="0"/>
      <c r="LH2845" s="0"/>
      <c r="LI2845" s="0"/>
      <c r="LJ2845" s="0"/>
      <c r="LK2845" s="0"/>
      <c r="LL2845" s="0"/>
      <c r="LM2845" s="0"/>
      <c r="LN2845" s="0"/>
      <c r="LO2845" s="0"/>
      <c r="LP2845" s="0"/>
      <c r="LQ2845" s="0"/>
      <c r="LR2845" s="0"/>
      <c r="LS2845" s="0"/>
      <c r="LT2845" s="0"/>
      <c r="LU2845" s="0"/>
      <c r="LV2845" s="0"/>
      <c r="LW2845" s="0"/>
      <c r="LX2845" s="0"/>
      <c r="LY2845" s="0"/>
      <c r="LZ2845" s="0"/>
      <c r="MA2845" s="0"/>
      <c r="MB2845" s="0"/>
      <c r="MC2845" s="0"/>
      <c r="MD2845" s="0"/>
      <c r="ME2845" s="0"/>
      <c r="MF2845" s="0"/>
      <c r="MG2845" s="0"/>
      <c r="MH2845" s="0"/>
      <c r="MI2845" s="0"/>
      <c r="MJ2845" s="0"/>
      <c r="MK2845" s="0"/>
      <c r="ML2845" s="0"/>
      <c r="MM2845" s="0"/>
      <c r="MN2845" s="0"/>
      <c r="MO2845" s="0"/>
      <c r="MP2845" s="0"/>
      <c r="MQ2845" s="0"/>
      <c r="MR2845" s="0"/>
      <c r="MS2845" s="0"/>
      <c r="MT2845" s="0"/>
      <c r="MU2845" s="0"/>
      <c r="MV2845" s="0"/>
      <c r="MW2845" s="0"/>
      <c r="MX2845" s="0"/>
      <c r="MY2845" s="0"/>
      <c r="MZ2845" s="0"/>
      <c r="NA2845" s="0"/>
      <c r="NB2845" s="0"/>
      <c r="NC2845" s="0"/>
      <c r="ND2845" s="0"/>
      <c r="NE2845" s="0"/>
      <c r="NF2845" s="0"/>
      <c r="NG2845" s="0"/>
      <c r="NH2845" s="0"/>
      <c r="NI2845" s="0"/>
      <c r="NJ2845" s="0"/>
      <c r="NK2845" s="0"/>
      <c r="NL2845" s="0"/>
      <c r="NM2845" s="0"/>
      <c r="NN2845" s="0"/>
      <c r="NO2845" s="0"/>
      <c r="NP2845" s="0"/>
      <c r="NQ2845" s="0"/>
      <c r="NR2845" s="0"/>
      <c r="NS2845" s="0"/>
      <c r="NT2845" s="0"/>
      <c r="NU2845" s="0"/>
      <c r="NV2845" s="0"/>
      <c r="NW2845" s="0"/>
      <c r="NX2845" s="0"/>
      <c r="NY2845" s="0"/>
      <c r="NZ2845" s="0"/>
      <c r="OA2845" s="0"/>
      <c r="OB2845" s="0"/>
      <c r="OC2845" s="0"/>
      <c r="OD2845" s="0"/>
      <c r="OE2845" s="0"/>
      <c r="OF2845" s="0"/>
      <c r="OG2845" s="0"/>
      <c r="OH2845" s="0"/>
      <c r="OI2845" s="0"/>
      <c r="OJ2845" s="0"/>
      <c r="OK2845" s="0"/>
      <c r="OL2845" s="0"/>
      <c r="OM2845" s="0"/>
      <c r="ON2845" s="0"/>
      <c r="OO2845" s="0"/>
      <c r="OP2845" s="0"/>
      <c r="OQ2845" s="0"/>
      <c r="OR2845" s="0"/>
      <c r="OS2845" s="0"/>
      <c r="OT2845" s="0"/>
      <c r="OU2845" s="0"/>
      <c r="OV2845" s="0"/>
      <c r="OW2845" s="0"/>
      <c r="OX2845" s="0"/>
      <c r="OY2845" s="0"/>
      <c r="OZ2845" s="0"/>
      <c r="PA2845" s="0"/>
      <c r="PB2845" s="0"/>
      <c r="PC2845" s="0"/>
      <c r="PD2845" s="0"/>
      <c r="PE2845" s="0"/>
      <c r="PF2845" s="0"/>
      <c r="PG2845" s="0"/>
      <c r="PH2845" s="0"/>
      <c r="PI2845" s="0"/>
      <c r="PJ2845" s="0"/>
      <c r="PK2845" s="0"/>
      <c r="PL2845" s="0"/>
      <c r="PM2845" s="0"/>
      <c r="PN2845" s="0"/>
      <c r="PO2845" s="0"/>
      <c r="PP2845" s="0"/>
      <c r="PQ2845" s="0"/>
      <c r="PR2845" s="0"/>
      <c r="PS2845" s="0"/>
      <c r="PT2845" s="0"/>
      <c r="PU2845" s="0"/>
      <c r="PV2845" s="0"/>
      <c r="PW2845" s="0"/>
      <c r="PX2845" s="0"/>
      <c r="PY2845" s="0"/>
      <c r="PZ2845" s="0"/>
      <c r="QA2845" s="0"/>
      <c r="QB2845" s="0"/>
      <c r="QC2845" s="0"/>
      <c r="QD2845" s="0"/>
      <c r="QE2845" s="0"/>
      <c r="QF2845" s="0"/>
      <c r="QG2845" s="0"/>
      <c r="QH2845" s="0"/>
      <c r="QI2845" s="0"/>
      <c r="QJ2845" s="0"/>
      <c r="QK2845" s="0"/>
      <c r="QL2845" s="0"/>
      <c r="QM2845" s="0"/>
      <c r="QN2845" s="0"/>
      <c r="QO2845" s="0"/>
      <c r="QP2845" s="0"/>
      <c r="QQ2845" s="0"/>
      <c r="QR2845" s="0"/>
      <c r="QS2845" s="0"/>
      <c r="QT2845" s="0"/>
      <c r="QU2845" s="0"/>
      <c r="QV2845" s="0"/>
      <c r="QW2845" s="0"/>
      <c r="QX2845" s="0"/>
      <c r="QY2845" s="0"/>
      <c r="QZ2845" s="0"/>
      <c r="RA2845" s="0"/>
      <c r="RB2845" s="0"/>
      <c r="RC2845" s="0"/>
      <c r="RD2845" s="0"/>
      <c r="RE2845" s="0"/>
      <c r="RF2845" s="0"/>
      <c r="RG2845" s="0"/>
      <c r="RH2845" s="0"/>
      <c r="RI2845" s="0"/>
      <c r="RJ2845" s="0"/>
      <c r="RK2845" s="0"/>
      <c r="RL2845" s="0"/>
      <c r="RM2845" s="0"/>
      <c r="RN2845" s="0"/>
      <c r="RO2845" s="0"/>
      <c r="RP2845" s="0"/>
      <c r="RQ2845" s="0"/>
      <c r="RR2845" s="0"/>
      <c r="RS2845" s="0"/>
      <c r="RT2845" s="0"/>
      <c r="RU2845" s="0"/>
      <c r="RV2845" s="0"/>
      <c r="RW2845" s="0"/>
      <c r="RX2845" s="0"/>
      <c r="RY2845" s="0"/>
      <c r="RZ2845" s="0"/>
      <c r="SA2845" s="0"/>
      <c r="SB2845" s="0"/>
      <c r="SC2845" s="0"/>
      <c r="SD2845" s="0"/>
      <c r="SE2845" s="0"/>
      <c r="SF2845" s="0"/>
      <c r="SG2845" s="0"/>
      <c r="SH2845" s="0"/>
      <c r="SI2845" s="0"/>
      <c r="SJ2845" s="0"/>
      <c r="SK2845" s="0"/>
      <c r="SL2845" s="0"/>
      <c r="SM2845" s="0"/>
      <c r="SN2845" s="0"/>
      <c r="SO2845" s="0"/>
      <c r="SP2845" s="0"/>
      <c r="SQ2845" s="0"/>
      <c r="SR2845" s="0"/>
      <c r="SS2845" s="0"/>
      <c r="ST2845" s="0"/>
      <c r="SU2845" s="0"/>
      <c r="SV2845" s="0"/>
      <c r="SW2845" s="0"/>
      <c r="SX2845" s="0"/>
      <c r="SY2845" s="0"/>
      <c r="SZ2845" s="0"/>
      <c r="TA2845" s="0"/>
      <c r="TB2845" s="0"/>
      <c r="TC2845" s="0"/>
      <c r="TD2845" s="0"/>
      <c r="TE2845" s="0"/>
      <c r="TF2845" s="0"/>
      <c r="TG2845" s="0"/>
      <c r="TH2845" s="0"/>
      <c r="TI2845" s="0"/>
      <c r="TJ2845" s="0"/>
      <c r="TK2845" s="0"/>
      <c r="TL2845" s="0"/>
      <c r="TM2845" s="0"/>
      <c r="TN2845" s="0"/>
      <c r="TO2845" s="0"/>
      <c r="TP2845" s="0"/>
      <c r="TQ2845" s="0"/>
      <c r="TR2845" s="0"/>
      <c r="TS2845" s="0"/>
      <c r="TT2845" s="0"/>
      <c r="TU2845" s="0"/>
      <c r="TV2845" s="0"/>
      <c r="TW2845" s="0"/>
      <c r="TX2845" s="0"/>
      <c r="TY2845" s="0"/>
      <c r="TZ2845" s="0"/>
      <c r="UA2845" s="0"/>
      <c r="UB2845" s="0"/>
      <c r="UC2845" s="0"/>
      <c r="UD2845" s="0"/>
      <c r="UE2845" s="0"/>
      <c r="UF2845" s="0"/>
      <c r="UG2845" s="0"/>
      <c r="UH2845" s="0"/>
      <c r="UI2845" s="0"/>
      <c r="UJ2845" s="0"/>
      <c r="UK2845" s="0"/>
      <c r="UL2845" s="0"/>
      <c r="UM2845" s="0"/>
      <c r="UN2845" s="0"/>
      <c r="UO2845" s="0"/>
      <c r="UP2845" s="0"/>
      <c r="UQ2845" s="0"/>
      <c r="UR2845" s="0"/>
      <c r="US2845" s="0"/>
      <c r="UT2845" s="0"/>
      <c r="UU2845" s="0"/>
      <c r="UV2845" s="0"/>
      <c r="UW2845" s="0"/>
      <c r="UX2845" s="0"/>
      <c r="UY2845" s="0"/>
      <c r="UZ2845" s="0"/>
      <c r="VA2845" s="0"/>
      <c r="VB2845" s="0"/>
      <c r="VC2845" s="0"/>
      <c r="VD2845" s="0"/>
      <c r="VE2845" s="0"/>
      <c r="VF2845" s="0"/>
      <c r="VG2845" s="0"/>
      <c r="VH2845" s="0"/>
      <c r="VI2845" s="0"/>
      <c r="VJ2845" s="0"/>
      <c r="VK2845" s="0"/>
      <c r="VL2845" s="0"/>
      <c r="VM2845" s="0"/>
      <c r="VN2845" s="0"/>
      <c r="VO2845" s="0"/>
      <c r="VP2845" s="0"/>
      <c r="VQ2845" s="0"/>
      <c r="VR2845" s="0"/>
      <c r="VS2845" s="0"/>
      <c r="VT2845" s="0"/>
      <c r="VU2845" s="0"/>
      <c r="VV2845" s="0"/>
      <c r="VW2845" s="0"/>
      <c r="VX2845" s="0"/>
      <c r="VY2845" s="0"/>
      <c r="VZ2845" s="0"/>
      <c r="WA2845" s="0"/>
      <c r="WB2845" s="0"/>
      <c r="WC2845" s="0"/>
      <c r="WD2845" s="0"/>
      <c r="WE2845" s="0"/>
      <c r="WF2845" s="0"/>
      <c r="WG2845" s="0"/>
      <c r="WH2845" s="0"/>
      <c r="WI2845" s="0"/>
      <c r="WJ2845" s="0"/>
      <c r="WK2845" s="0"/>
      <c r="WL2845" s="0"/>
      <c r="WM2845" s="0"/>
      <c r="WN2845" s="0"/>
      <c r="WO2845" s="0"/>
      <c r="WP2845" s="0"/>
      <c r="WQ2845" s="0"/>
      <c r="WR2845" s="0"/>
      <c r="WS2845" s="0"/>
      <c r="WT2845" s="0"/>
      <c r="WU2845" s="0"/>
      <c r="WV2845" s="0"/>
      <c r="WW2845" s="0"/>
      <c r="WX2845" s="0"/>
      <c r="WY2845" s="0"/>
      <c r="WZ2845" s="0"/>
      <c r="XA2845" s="0"/>
      <c r="XB2845" s="0"/>
      <c r="XC2845" s="0"/>
      <c r="XD2845" s="0"/>
      <c r="XE2845" s="0"/>
      <c r="XF2845" s="0"/>
      <c r="XG2845" s="0"/>
      <c r="XH2845" s="0"/>
      <c r="XI2845" s="0"/>
      <c r="XJ2845" s="0"/>
      <c r="XK2845" s="0"/>
      <c r="XL2845" s="0"/>
      <c r="XM2845" s="0"/>
      <c r="XN2845" s="0"/>
      <c r="XO2845" s="0"/>
      <c r="XP2845" s="0"/>
      <c r="XQ2845" s="0"/>
      <c r="XR2845" s="0"/>
      <c r="XS2845" s="0"/>
      <c r="XT2845" s="0"/>
      <c r="XU2845" s="0"/>
      <c r="XV2845" s="0"/>
      <c r="XW2845" s="0"/>
      <c r="XX2845" s="0"/>
      <c r="XY2845" s="0"/>
      <c r="XZ2845" s="0"/>
      <c r="YA2845" s="0"/>
      <c r="YB2845" s="0"/>
      <c r="YC2845" s="0"/>
      <c r="YD2845" s="0"/>
      <c r="YE2845" s="0"/>
      <c r="YF2845" s="0"/>
      <c r="YG2845" s="0"/>
      <c r="YH2845" s="0"/>
      <c r="YI2845" s="0"/>
      <c r="YJ2845" s="0"/>
      <c r="YK2845" s="0"/>
      <c r="YL2845" s="0"/>
      <c r="YM2845" s="0"/>
      <c r="YN2845" s="0"/>
      <c r="YO2845" s="0"/>
      <c r="YP2845" s="0"/>
      <c r="YQ2845" s="0"/>
      <c r="YR2845" s="0"/>
      <c r="YS2845" s="0"/>
      <c r="YT2845" s="0"/>
      <c r="YU2845" s="0"/>
      <c r="YV2845" s="0"/>
      <c r="YW2845" s="0"/>
      <c r="YX2845" s="0"/>
      <c r="YY2845" s="0"/>
      <c r="YZ2845" s="0"/>
      <c r="ZA2845" s="0"/>
      <c r="ZB2845" s="0"/>
      <c r="ZC2845" s="0"/>
      <c r="ZD2845" s="0"/>
      <c r="ZE2845" s="0"/>
      <c r="ZF2845" s="0"/>
      <c r="ZG2845" s="0"/>
      <c r="ZH2845" s="0"/>
      <c r="ZI2845" s="0"/>
      <c r="ZJ2845" s="0"/>
      <c r="ZK2845" s="0"/>
      <c r="ZL2845" s="0"/>
      <c r="ZM2845" s="0"/>
      <c r="ZN2845" s="0"/>
      <c r="ZO2845" s="0"/>
      <c r="ZP2845" s="0"/>
      <c r="ZQ2845" s="0"/>
      <c r="ZR2845" s="0"/>
      <c r="ZS2845" s="0"/>
      <c r="ZT2845" s="0"/>
      <c r="ZU2845" s="0"/>
      <c r="ZV2845" s="0"/>
      <c r="ZW2845" s="0"/>
      <c r="ZX2845" s="0"/>
      <c r="ZY2845" s="0"/>
      <c r="ZZ2845" s="0"/>
      <c r="AAA2845" s="0"/>
      <c r="AAB2845" s="0"/>
      <c r="AAC2845" s="0"/>
      <c r="AAD2845" s="0"/>
      <c r="AAE2845" s="0"/>
      <c r="AAF2845" s="0"/>
      <c r="AAG2845" s="0"/>
      <c r="AAH2845" s="0"/>
      <c r="AAI2845" s="0"/>
      <c r="AAJ2845" s="0"/>
      <c r="AAK2845" s="0"/>
      <c r="AAL2845" s="0"/>
      <c r="AAM2845" s="0"/>
      <c r="AAN2845" s="0"/>
      <c r="AAO2845" s="0"/>
      <c r="AAP2845" s="0"/>
      <c r="AAQ2845" s="0"/>
      <c r="AAR2845" s="0"/>
      <c r="AAS2845" s="0"/>
      <c r="AAT2845" s="0"/>
      <c r="AAU2845" s="0"/>
      <c r="AAV2845" s="0"/>
      <c r="AAW2845" s="0"/>
      <c r="AAX2845" s="0"/>
      <c r="AAY2845" s="0"/>
      <c r="AAZ2845" s="0"/>
      <c r="ABA2845" s="0"/>
      <c r="ABB2845" s="0"/>
      <c r="ABC2845" s="0"/>
      <c r="ABD2845" s="0"/>
      <c r="ABE2845" s="0"/>
      <c r="ABF2845" s="0"/>
      <c r="ABG2845" s="0"/>
      <c r="ABH2845" s="0"/>
      <c r="ABI2845" s="0"/>
      <c r="ABJ2845" s="0"/>
      <c r="ABK2845" s="0"/>
      <c r="ABL2845" s="0"/>
      <c r="ABM2845" s="0"/>
      <c r="ABN2845" s="0"/>
      <c r="ABO2845" s="0"/>
      <c r="ABP2845" s="0"/>
      <c r="ABQ2845" s="0"/>
      <c r="ABR2845" s="0"/>
      <c r="ABS2845" s="0"/>
      <c r="ABT2845" s="0"/>
      <c r="ABU2845" s="0"/>
      <c r="ABV2845" s="0"/>
      <c r="ABW2845" s="0"/>
      <c r="ABX2845" s="0"/>
      <c r="ABY2845" s="0"/>
      <c r="ABZ2845" s="0"/>
      <c r="ACA2845" s="0"/>
      <c r="ACB2845" s="0"/>
      <c r="ACC2845" s="0"/>
      <c r="ACD2845" s="0"/>
      <c r="ACE2845" s="0"/>
      <c r="ACF2845" s="0"/>
      <c r="ACG2845" s="0"/>
      <c r="ACH2845" s="0"/>
      <c r="ACI2845" s="0"/>
      <c r="ACJ2845" s="0"/>
      <c r="ACK2845" s="0"/>
      <c r="ACL2845" s="0"/>
      <c r="ACM2845" s="0"/>
      <c r="ACN2845" s="0"/>
      <c r="ACO2845" s="0"/>
      <c r="ACP2845" s="0"/>
      <c r="ACQ2845" s="0"/>
      <c r="ACR2845" s="0"/>
      <c r="ACS2845" s="0"/>
      <c r="ACT2845" s="0"/>
      <c r="ACU2845" s="0"/>
      <c r="ACV2845" s="0"/>
      <c r="ACW2845" s="0"/>
      <c r="ACX2845" s="0"/>
      <c r="ACY2845" s="0"/>
      <c r="ACZ2845" s="0"/>
      <c r="ADA2845" s="0"/>
      <c r="ADB2845" s="0"/>
      <c r="ADC2845" s="0"/>
      <c r="ADD2845" s="0"/>
      <c r="ADE2845" s="0"/>
      <c r="ADF2845" s="0"/>
      <c r="ADG2845" s="0"/>
      <c r="ADH2845" s="0"/>
      <c r="ADI2845" s="0"/>
      <c r="ADJ2845" s="0"/>
      <c r="ADK2845" s="0"/>
      <c r="ADL2845" s="0"/>
      <c r="ADM2845" s="0"/>
      <c r="ADN2845" s="0"/>
      <c r="ADO2845" s="0"/>
      <c r="ADP2845" s="0"/>
      <c r="ADQ2845" s="0"/>
      <c r="ADR2845" s="0"/>
      <c r="ADS2845" s="0"/>
      <c r="ADT2845" s="0"/>
      <c r="ADU2845" s="0"/>
      <c r="ADV2845" s="0"/>
      <c r="ADW2845" s="0"/>
      <c r="ADX2845" s="0"/>
      <c r="ADY2845" s="0"/>
      <c r="ADZ2845" s="0"/>
      <c r="AEA2845" s="0"/>
      <c r="AEB2845" s="0"/>
      <c r="AEC2845" s="0"/>
      <c r="AED2845" s="0"/>
      <c r="AEE2845" s="0"/>
      <c r="AEF2845" s="0"/>
      <c r="AEG2845" s="0"/>
      <c r="AEH2845" s="0"/>
      <c r="AEI2845" s="0"/>
      <c r="AEJ2845" s="0"/>
      <c r="AEK2845" s="0"/>
      <c r="AEL2845" s="0"/>
      <c r="AEM2845" s="0"/>
      <c r="AEN2845" s="0"/>
      <c r="AEO2845" s="0"/>
      <c r="AEP2845" s="0"/>
      <c r="AEQ2845" s="0"/>
      <c r="AER2845" s="0"/>
      <c r="AES2845" s="0"/>
      <c r="AET2845" s="0"/>
      <c r="AEU2845" s="0"/>
      <c r="AEV2845" s="0"/>
      <c r="AEW2845" s="0"/>
      <c r="AEX2845" s="0"/>
      <c r="AEY2845" s="0"/>
      <c r="AEZ2845" s="0"/>
      <c r="AFA2845" s="0"/>
      <c r="AFB2845" s="0"/>
      <c r="AFC2845" s="0"/>
      <c r="AFD2845" s="0"/>
      <c r="AFE2845" s="0"/>
      <c r="AFF2845" s="0"/>
      <c r="AFG2845" s="0"/>
      <c r="AFH2845" s="0"/>
      <c r="AFI2845" s="0"/>
      <c r="AFJ2845" s="0"/>
      <c r="AFK2845" s="0"/>
      <c r="AFL2845" s="0"/>
      <c r="AFM2845" s="0"/>
      <c r="AFN2845" s="0"/>
      <c r="AFO2845" s="0"/>
      <c r="AFP2845" s="0"/>
      <c r="AFQ2845" s="0"/>
      <c r="AFR2845" s="0"/>
      <c r="AFS2845" s="0"/>
      <c r="AFT2845" s="0"/>
      <c r="AFU2845" s="0"/>
      <c r="AFV2845" s="0"/>
      <c r="AFW2845" s="0"/>
      <c r="AFX2845" s="0"/>
      <c r="AFY2845" s="0"/>
      <c r="AFZ2845" s="0"/>
      <c r="AGA2845" s="0"/>
      <c r="AGB2845" s="0"/>
      <c r="AGC2845" s="0"/>
      <c r="AGD2845" s="0"/>
      <c r="AGE2845" s="0"/>
      <c r="AGF2845" s="0"/>
      <c r="AGG2845" s="0"/>
      <c r="AGH2845" s="0"/>
      <c r="AGI2845" s="0"/>
      <c r="AGJ2845" s="0"/>
      <c r="AGK2845" s="0"/>
      <c r="AGL2845" s="0"/>
      <c r="AGM2845" s="0"/>
      <c r="AGN2845" s="0"/>
      <c r="AGO2845" s="0"/>
      <c r="AGP2845" s="0"/>
      <c r="AGQ2845" s="0"/>
      <c r="AGR2845" s="0"/>
      <c r="AGS2845" s="0"/>
      <c r="AGT2845" s="0"/>
      <c r="AGU2845" s="0"/>
      <c r="AGV2845" s="0"/>
      <c r="AGW2845" s="0"/>
      <c r="AGX2845" s="0"/>
      <c r="AGY2845" s="0"/>
      <c r="AGZ2845" s="0"/>
      <c r="AHA2845" s="0"/>
      <c r="AHB2845" s="0"/>
      <c r="AHC2845" s="0"/>
      <c r="AHD2845" s="0"/>
      <c r="AHE2845" s="0"/>
      <c r="AHF2845" s="0"/>
      <c r="AHG2845" s="0"/>
      <c r="AHH2845" s="0"/>
      <c r="AHI2845" s="0"/>
      <c r="AHJ2845" s="0"/>
      <c r="AHK2845" s="0"/>
      <c r="AHL2845" s="0"/>
      <c r="AHM2845" s="0"/>
      <c r="AHN2845" s="0"/>
      <c r="AHO2845" s="0"/>
      <c r="AHP2845" s="0"/>
      <c r="AHQ2845" s="0"/>
      <c r="AHR2845" s="0"/>
      <c r="AHS2845" s="0"/>
      <c r="AHT2845" s="0"/>
      <c r="AHU2845" s="0"/>
      <c r="AHV2845" s="0"/>
      <c r="AHW2845" s="0"/>
      <c r="AHX2845" s="0"/>
      <c r="AHY2845" s="0"/>
      <c r="AHZ2845" s="0"/>
      <c r="AIA2845" s="0"/>
      <c r="AIB2845" s="0"/>
      <c r="AIC2845" s="0"/>
      <c r="AID2845" s="0"/>
      <c r="AIE2845" s="0"/>
      <c r="AIF2845" s="0"/>
      <c r="AIG2845" s="0"/>
      <c r="AIH2845" s="0"/>
      <c r="AII2845" s="0"/>
      <c r="AIJ2845" s="0"/>
      <c r="AIK2845" s="0"/>
      <c r="AIL2845" s="0"/>
      <c r="AIM2845" s="0"/>
      <c r="AIN2845" s="0"/>
      <c r="AIO2845" s="0"/>
      <c r="AIP2845" s="0"/>
      <c r="AIQ2845" s="0"/>
      <c r="AIR2845" s="0"/>
      <c r="AIS2845" s="0"/>
      <c r="AIT2845" s="0"/>
      <c r="AIU2845" s="0"/>
      <c r="AIV2845" s="0"/>
      <c r="AIW2845" s="0"/>
      <c r="AIX2845" s="0"/>
      <c r="AIY2845" s="0"/>
      <c r="AIZ2845" s="0"/>
      <c r="AJA2845" s="0"/>
      <c r="AJB2845" s="0"/>
      <c r="AJC2845" s="0"/>
      <c r="AJD2845" s="0"/>
      <c r="AJE2845" s="0"/>
      <c r="AJF2845" s="0"/>
      <c r="AJG2845" s="0"/>
      <c r="AJH2845" s="0"/>
      <c r="AJI2845" s="0"/>
      <c r="AJJ2845" s="0"/>
      <c r="AJK2845" s="0"/>
      <c r="AJL2845" s="0"/>
      <c r="AJM2845" s="0"/>
      <c r="AJN2845" s="0"/>
      <c r="AJO2845" s="0"/>
      <c r="AJP2845" s="0"/>
      <c r="AJQ2845" s="0"/>
      <c r="AJR2845" s="0"/>
      <c r="AJS2845" s="0"/>
      <c r="AJT2845" s="0"/>
      <c r="AJU2845" s="0"/>
      <c r="AJV2845" s="0"/>
      <c r="AJW2845" s="0"/>
      <c r="AJX2845" s="0"/>
      <c r="AJY2845" s="0"/>
      <c r="AJZ2845" s="0"/>
      <c r="AKA2845" s="0"/>
      <c r="AKB2845" s="0"/>
      <c r="AKC2845" s="0"/>
      <c r="AKD2845" s="0"/>
      <c r="AKE2845" s="0"/>
      <c r="AKF2845" s="0"/>
      <c r="AKG2845" s="0"/>
      <c r="AKH2845" s="0"/>
      <c r="AKI2845" s="0"/>
      <c r="AKJ2845" s="0"/>
      <c r="AKK2845" s="0"/>
      <c r="AKL2845" s="0"/>
      <c r="AKM2845" s="0"/>
      <c r="AKN2845" s="0"/>
      <c r="AKO2845" s="0"/>
      <c r="AKP2845" s="0"/>
      <c r="AKQ2845" s="0"/>
      <c r="AKR2845" s="0"/>
      <c r="AKS2845" s="0"/>
      <c r="AKT2845" s="0"/>
      <c r="AKU2845" s="0"/>
      <c r="AKV2845" s="0"/>
      <c r="AKW2845" s="0"/>
      <c r="AKX2845" s="0"/>
      <c r="AKY2845" s="0"/>
      <c r="AKZ2845" s="0"/>
      <c r="ALA2845" s="0"/>
      <c r="ALB2845" s="0"/>
      <c r="ALC2845" s="0"/>
      <c r="ALD2845" s="0"/>
      <c r="ALE2845" s="0"/>
      <c r="ALF2845" s="0"/>
      <c r="ALG2845" s="0"/>
      <c r="ALH2845" s="0"/>
      <c r="ALI2845" s="0"/>
      <c r="ALJ2845" s="0"/>
      <c r="ALK2845" s="0"/>
      <c r="ALL2845" s="0"/>
      <c r="ALM2845" s="0"/>
      <c r="ALN2845" s="0"/>
      <c r="ALO2845" s="0"/>
      <c r="ALP2845" s="0"/>
      <c r="ALQ2845" s="0"/>
      <c r="ALR2845" s="0"/>
      <c r="ALS2845" s="0"/>
      <c r="ALT2845" s="0"/>
      <c r="ALU2845" s="0"/>
      <c r="ALV2845" s="0"/>
      <c r="ALW2845" s="0"/>
      <c r="ALX2845" s="0"/>
      <c r="ALY2845" s="0"/>
      <c r="ALZ2845" s="0"/>
      <c r="AMA2845" s="0"/>
      <c r="AMB2845" s="0"/>
      <c r="AMC2845" s="0"/>
      <c r="AMD2845" s="0"/>
      <c r="AME2845" s="0"/>
      <c r="AMF2845" s="0"/>
      <c r="AMG2845" s="0"/>
      <c r="AMH2845" s="0"/>
      <c r="AMI2845" s="0"/>
      <c r="AMJ2845" s="0"/>
    </row>
    <row r="2846" customFormat="false" ht="8.3" hidden="false" customHeight="true" outlineLevel="0" collapsed="false">
      <c r="A2846" s="0"/>
      <c r="B2846" s="0"/>
      <c r="C2846" s="0"/>
      <c r="D2846" s="0"/>
      <c r="E2846" s="0"/>
      <c r="F2846" s="0"/>
      <c r="G2846" s="0"/>
      <c r="H2846" s="222"/>
      <c r="I2846" s="222"/>
      <c r="J2846" s="0"/>
      <c r="K2846" s="0"/>
      <c r="L2846" s="0"/>
      <c r="M2846" s="0"/>
      <c r="N2846" s="0"/>
      <c r="O2846" s="0"/>
      <c r="P2846" s="0"/>
      <c r="Q2846" s="0"/>
      <c r="R2846" s="0"/>
      <c r="S2846" s="0"/>
      <c r="T2846" s="0"/>
      <c r="U2846" s="0"/>
      <c r="V2846" s="0"/>
      <c r="W2846" s="0"/>
      <c r="X2846" s="0"/>
      <c r="Y2846" s="0"/>
      <c r="Z2846" s="0"/>
      <c r="AA2846" s="0"/>
      <c r="AB2846" s="0"/>
      <c r="AC2846" s="0"/>
      <c r="AD2846" s="0"/>
      <c r="AE2846" s="0"/>
      <c r="AF2846" s="0"/>
      <c r="AG2846" s="0"/>
      <c r="AH2846" s="0"/>
      <c r="AI2846" s="0"/>
      <c r="AJ2846" s="0"/>
      <c r="AK2846" s="0"/>
      <c r="AL2846" s="0"/>
      <c r="AM2846" s="0"/>
      <c r="AN2846" s="0"/>
      <c r="AO2846" s="0"/>
      <c r="AP2846" s="0"/>
      <c r="AQ2846" s="0"/>
      <c r="AR2846" s="0"/>
      <c r="AS2846" s="0"/>
      <c r="AT2846" s="0"/>
      <c r="AU2846" s="0"/>
      <c r="AV2846" s="0"/>
      <c r="AW2846" s="0"/>
      <c r="AX2846" s="0"/>
      <c r="AY2846" s="0"/>
      <c r="AZ2846" s="0"/>
      <c r="BA2846" s="0"/>
      <c r="BB2846" s="0"/>
      <c r="BC2846" s="0"/>
      <c r="BD2846" s="0"/>
      <c r="BE2846" s="0"/>
      <c r="BF2846" s="0"/>
      <c r="BG2846" s="0"/>
      <c r="BH2846" s="0"/>
      <c r="BI2846" s="0"/>
      <c r="BJ2846" s="0"/>
      <c r="BK2846" s="0"/>
      <c r="BL2846" s="0"/>
      <c r="BM2846" s="0"/>
      <c r="BN2846" s="0"/>
      <c r="BO2846" s="0"/>
      <c r="BP2846" s="0"/>
      <c r="BQ2846" s="0"/>
      <c r="BR2846" s="0"/>
      <c r="BS2846" s="0"/>
      <c r="BT2846" s="0"/>
      <c r="BU2846" s="0"/>
      <c r="BV2846" s="0"/>
      <c r="BW2846" s="0"/>
      <c r="BX2846" s="0"/>
      <c r="BY2846" s="0"/>
      <c r="BZ2846" s="0"/>
      <c r="CA2846" s="0"/>
      <c r="CB2846" s="0"/>
      <c r="CC2846" s="0"/>
      <c r="CD2846" s="0"/>
      <c r="CE2846" s="0"/>
      <c r="CF2846" s="0"/>
      <c r="CG2846" s="0"/>
      <c r="CH2846" s="0"/>
      <c r="CI2846" s="0"/>
      <c r="CJ2846" s="0"/>
      <c r="CK2846" s="0"/>
      <c r="CL2846" s="0"/>
      <c r="CM2846" s="0"/>
      <c r="CN2846" s="0"/>
      <c r="CO2846" s="0"/>
      <c r="CP2846" s="0"/>
      <c r="CQ2846" s="0"/>
      <c r="CR2846" s="0"/>
      <c r="CS2846" s="0"/>
      <c r="CT2846" s="0"/>
      <c r="CU2846" s="0"/>
      <c r="CV2846" s="0"/>
      <c r="CW2846" s="0"/>
      <c r="CX2846" s="0"/>
      <c r="CY2846" s="0"/>
      <c r="CZ2846" s="0"/>
      <c r="DA2846" s="0"/>
      <c r="DB2846" s="0"/>
      <c r="DC2846" s="0"/>
      <c r="DD2846" s="0"/>
      <c r="DE2846" s="0"/>
      <c r="DF2846" s="0"/>
      <c r="DG2846" s="0"/>
      <c r="DH2846" s="0"/>
      <c r="DI2846" s="0"/>
      <c r="DJ2846" s="0"/>
      <c r="DK2846" s="0"/>
      <c r="DL2846" s="0"/>
      <c r="DM2846" s="0"/>
      <c r="DN2846" s="0"/>
      <c r="DO2846" s="0"/>
      <c r="DP2846" s="0"/>
      <c r="DQ2846" s="0"/>
      <c r="DR2846" s="0"/>
      <c r="DS2846" s="0"/>
      <c r="DT2846" s="0"/>
      <c r="DU2846" s="0"/>
      <c r="DV2846" s="0"/>
      <c r="DW2846" s="0"/>
      <c r="DX2846" s="0"/>
      <c r="DY2846" s="0"/>
      <c r="DZ2846" s="0"/>
      <c r="EA2846" s="0"/>
      <c r="EB2846" s="0"/>
      <c r="EC2846" s="0"/>
      <c r="ED2846" s="0"/>
      <c r="EE2846" s="0"/>
      <c r="EF2846" s="0"/>
      <c r="EG2846" s="0"/>
      <c r="EH2846" s="0"/>
      <c r="EI2846" s="0"/>
      <c r="EJ2846" s="0"/>
      <c r="EK2846" s="0"/>
      <c r="EL2846" s="0"/>
      <c r="EM2846" s="0"/>
      <c r="EN2846" s="0"/>
      <c r="EO2846" s="0"/>
      <c r="EP2846" s="0"/>
      <c r="EQ2846" s="0"/>
      <c r="ER2846" s="0"/>
      <c r="ES2846" s="0"/>
      <c r="ET2846" s="0"/>
      <c r="EU2846" s="0"/>
      <c r="EV2846" s="0"/>
      <c r="EW2846" s="0"/>
      <c r="EX2846" s="0"/>
      <c r="EY2846" s="0"/>
      <c r="EZ2846" s="0"/>
      <c r="FA2846" s="0"/>
      <c r="FB2846" s="0"/>
      <c r="FC2846" s="0"/>
      <c r="FD2846" s="0"/>
      <c r="FE2846" s="0"/>
      <c r="FF2846" s="0"/>
      <c r="FG2846" s="0"/>
      <c r="FH2846" s="0"/>
      <c r="FI2846" s="0"/>
      <c r="FJ2846" s="0"/>
      <c r="FK2846" s="0"/>
      <c r="FL2846" s="0"/>
      <c r="FM2846" s="0"/>
      <c r="FN2846" s="0"/>
      <c r="FO2846" s="0"/>
      <c r="FP2846" s="0"/>
      <c r="FQ2846" s="0"/>
      <c r="FR2846" s="0"/>
      <c r="FS2846" s="0"/>
      <c r="FT2846" s="0"/>
      <c r="FU2846" s="0"/>
      <c r="FV2846" s="0"/>
      <c r="FW2846" s="0"/>
      <c r="FX2846" s="0"/>
      <c r="FY2846" s="0"/>
      <c r="FZ2846" s="0"/>
      <c r="GA2846" s="0"/>
      <c r="GB2846" s="0"/>
      <c r="GC2846" s="0"/>
      <c r="GD2846" s="0"/>
      <c r="GE2846" s="0"/>
      <c r="GF2846" s="0"/>
      <c r="GG2846" s="0"/>
      <c r="GH2846" s="0"/>
      <c r="GI2846" s="0"/>
      <c r="GJ2846" s="0"/>
      <c r="GK2846" s="0"/>
      <c r="GL2846" s="0"/>
      <c r="GM2846" s="0"/>
      <c r="GN2846" s="0"/>
      <c r="GO2846" s="0"/>
      <c r="GP2846" s="0"/>
      <c r="GQ2846" s="0"/>
      <c r="GR2846" s="0"/>
      <c r="GS2846" s="0"/>
      <c r="GT2846" s="0"/>
      <c r="GU2846" s="0"/>
      <c r="GV2846" s="0"/>
      <c r="GW2846" s="0"/>
      <c r="GX2846" s="0"/>
      <c r="GY2846" s="0"/>
      <c r="GZ2846" s="0"/>
      <c r="HA2846" s="0"/>
      <c r="HB2846" s="0"/>
      <c r="HC2846" s="0"/>
      <c r="HD2846" s="0"/>
      <c r="HE2846" s="0"/>
      <c r="HF2846" s="0"/>
      <c r="HG2846" s="0"/>
      <c r="HH2846" s="0"/>
      <c r="HI2846" s="0"/>
      <c r="HJ2846" s="0"/>
      <c r="HK2846" s="0"/>
      <c r="HL2846" s="0"/>
      <c r="HM2846" s="0"/>
      <c r="HN2846" s="0"/>
      <c r="HO2846" s="0"/>
      <c r="HP2846" s="0"/>
      <c r="HQ2846" s="0"/>
      <c r="HR2846" s="0"/>
      <c r="HS2846" s="0"/>
      <c r="HT2846" s="0"/>
      <c r="HU2846" s="0"/>
      <c r="HV2846" s="0"/>
      <c r="HW2846" s="0"/>
      <c r="HX2846" s="0"/>
      <c r="HY2846" s="0"/>
      <c r="HZ2846" s="0"/>
      <c r="IA2846" s="0"/>
      <c r="IB2846" s="0"/>
      <c r="IC2846" s="0"/>
      <c r="ID2846" s="0"/>
      <c r="IE2846" s="0"/>
      <c r="IF2846" s="0"/>
      <c r="IG2846" s="0"/>
      <c r="IH2846" s="0"/>
      <c r="II2846" s="0"/>
      <c r="IJ2846" s="0"/>
      <c r="IK2846" s="0"/>
      <c r="IL2846" s="0"/>
      <c r="IM2846" s="0"/>
      <c r="IN2846" s="0"/>
      <c r="IO2846" s="0"/>
      <c r="IP2846" s="0"/>
      <c r="IQ2846" s="0"/>
      <c r="IR2846" s="0"/>
      <c r="IS2846" s="0"/>
      <c r="IT2846" s="0"/>
      <c r="IU2846" s="0"/>
      <c r="IV2846" s="0"/>
      <c r="IW2846" s="0"/>
      <c r="IX2846" s="0"/>
      <c r="IY2846" s="0"/>
      <c r="IZ2846" s="0"/>
      <c r="JA2846" s="0"/>
      <c r="JB2846" s="0"/>
      <c r="JC2846" s="0"/>
      <c r="JD2846" s="0"/>
      <c r="JE2846" s="0"/>
      <c r="JF2846" s="0"/>
      <c r="JG2846" s="0"/>
      <c r="JH2846" s="0"/>
      <c r="JI2846" s="0"/>
      <c r="JJ2846" s="0"/>
      <c r="JK2846" s="0"/>
      <c r="JL2846" s="0"/>
      <c r="JM2846" s="0"/>
      <c r="JN2846" s="0"/>
      <c r="JO2846" s="0"/>
      <c r="JP2846" s="0"/>
      <c r="JQ2846" s="0"/>
      <c r="JR2846" s="0"/>
      <c r="JS2846" s="0"/>
      <c r="JT2846" s="0"/>
      <c r="JU2846" s="0"/>
      <c r="JV2846" s="0"/>
      <c r="JW2846" s="0"/>
      <c r="JX2846" s="0"/>
      <c r="JY2846" s="0"/>
      <c r="JZ2846" s="0"/>
      <c r="KA2846" s="0"/>
      <c r="KB2846" s="0"/>
      <c r="KC2846" s="0"/>
      <c r="KD2846" s="0"/>
      <c r="KE2846" s="0"/>
      <c r="KF2846" s="0"/>
      <c r="KG2846" s="0"/>
      <c r="KH2846" s="0"/>
      <c r="KI2846" s="0"/>
      <c r="KJ2846" s="0"/>
      <c r="KK2846" s="0"/>
      <c r="KL2846" s="0"/>
      <c r="KM2846" s="0"/>
      <c r="KN2846" s="0"/>
      <c r="KO2846" s="0"/>
      <c r="KP2846" s="0"/>
      <c r="KQ2846" s="0"/>
      <c r="KR2846" s="0"/>
      <c r="KS2846" s="0"/>
      <c r="KT2846" s="0"/>
      <c r="KU2846" s="0"/>
      <c r="KV2846" s="0"/>
      <c r="KW2846" s="0"/>
      <c r="KX2846" s="0"/>
      <c r="KY2846" s="0"/>
      <c r="KZ2846" s="0"/>
      <c r="LA2846" s="0"/>
      <c r="LB2846" s="0"/>
      <c r="LC2846" s="0"/>
      <c r="LD2846" s="0"/>
      <c r="LE2846" s="0"/>
      <c r="LF2846" s="0"/>
      <c r="LG2846" s="0"/>
      <c r="LH2846" s="0"/>
      <c r="LI2846" s="0"/>
      <c r="LJ2846" s="0"/>
      <c r="LK2846" s="0"/>
      <c r="LL2846" s="0"/>
      <c r="LM2846" s="0"/>
      <c r="LN2846" s="0"/>
      <c r="LO2846" s="0"/>
      <c r="LP2846" s="0"/>
      <c r="LQ2846" s="0"/>
      <c r="LR2846" s="0"/>
      <c r="LS2846" s="0"/>
      <c r="LT2846" s="0"/>
      <c r="LU2846" s="0"/>
      <c r="LV2846" s="0"/>
      <c r="LW2846" s="0"/>
      <c r="LX2846" s="0"/>
      <c r="LY2846" s="0"/>
      <c r="LZ2846" s="0"/>
      <c r="MA2846" s="0"/>
      <c r="MB2846" s="0"/>
      <c r="MC2846" s="0"/>
      <c r="MD2846" s="0"/>
      <c r="ME2846" s="0"/>
      <c r="MF2846" s="0"/>
      <c r="MG2846" s="0"/>
      <c r="MH2846" s="0"/>
      <c r="MI2846" s="0"/>
      <c r="MJ2846" s="0"/>
      <c r="MK2846" s="0"/>
      <c r="ML2846" s="0"/>
      <c r="MM2846" s="0"/>
      <c r="MN2846" s="0"/>
      <c r="MO2846" s="0"/>
      <c r="MP2846" s="0"/>
      <c r="MQ2846" s="0"/>
      <c r="MR2846" s="0"/>
      <c r="MS2846" s="0"/>
      <c r="MT2846" s="0"/>
      <c r="MU2846" s="0"/>
      <c r="MV2846" s="0"/>
      <c r="MW2846" s="0"/>
      <c r="MX2846" s="0"/>
      <c r="MY2846" s="0"/>
      <c r="MZ2846" s="0"/>
      <c r="NA2846" s="0"/>
      <c r="NB2846" s="0"/>
      <c r="NC2846" s="0"/>
      <c r="ND2846" s="0"/>
      <c r="NE2846" s="0"/>
      <c r="NF2846" s="0"/>
      <c r="NG2846" s="0"/>
      <c r="NH2846" s="0"/>
      <c r="NI2846" s="0"/>
      <c r="NJ2846" s="0"/>
      <c r="NK2846" s="0"/>
      <c r="NL2846" s="0"/>
      <c r="NM2846" s="0"/>
      <c r="NN2846" s="0"/>
      <c r="NO2846" s="0"/>
      <c r="NP2846" s="0"/>
      <c r="NQ2846" s="0"/>
      <c r="NR2846" s="0"/>
      <c r="NS2846" s="0"/>
      <c r="NT2846" s="0"/>
      <c r="NU2846" s="0"/>
      <c r="NV2846" s="0"/>
      <c r="NW2846" s="0"/>
      <c r="NX2846" s="0"/>
      <c r="NY2846" s="0"/>
      <c r="NZ2846" s="0"/>
      <c r="OA2846" s="0"/>
      <c r="OB2846" s="0"/>
      <c r="OC2846" s="0"/>
      <c r="OD2846" s="0"/>
      <c r="OE2846" s="0"/>
      <c r="OF2846" s="0"/>
      <c r="OG2846" s="0"/>
      <c r="OH2846" s="0"/>
      <c r="OI2846" s="0"/>
      <c r="OJ2846" s="0"/>
      <c r="OK2846" s="0"/>
      <c r="OL2846" s="0"/>
      <c r="OM2846" s="0"/>
      <c r="ON2846" s="0"/>
      <c r="OO2846" s="0"/>
      <c r="OP2846" s="0"/>
      <c r="OQ2846" s="0"/>
      <c r="OR2846" s="0"/>
      <c r="OS2846" s="0"/>
      <c r="OT2846" s="0"/>
      <c r="OU2846" s="0"/>
      <c r="OV2846" s="0"/>
      <c r="OW2846" s="0"/>
      <c r="OX2846" s="0"/>
      <c r="OY2846" s="0"/>
      <c r="OZ2846" s="0"/>
      <c r="PA2846" s="0"/>
      <c r="PB2846" s="0"/>
      <c r="PC2846" s="0"/>
      <c r="PD2846" s="0"/>
      <c r="PE2846" s="0"/>
      <c r="PF2846" s="0"/>
      <c r="PG2846" s="0"/>
      <c r="PH2846" s="0"/>
      <c r="PI2846" s="0"/>
      <c r="PJ2846" s="0"/>
      <c r="PK2846" s="0"/>
      <c r="PL2846" s="0"/>
      <c r="PM2846" s="0"/>
      <c r="PN2846" s="0"/>
      <c r="PO2846" s="0"/>
      <c r="PP2846" s="0"/>
      <c r="PQ2846" s="0"/>
      <c r="PR2846" s="0"/>
      <c r="PS2846" s="0"/>
      <c r="PT2846" s="0"/>
      <c r="PU2846" s="0"/>
      <c r="PV2846" s="0"/>
      <c r="PW2846" s="0"/>
      <c r="PX2846" s="0"/>
      <c r="PY2846" s="0"/>
      <c r="PZ2846" s="0"/>
      <c r="QA2846" s="0"/>
      <c r="QB2846" s="0"/>
      <c r="QC2846" s="0"/>
      <c r="QD2846" s="0"/>
      <c r="QE2846" s="0"/>
      <c r="QF2846" s="0"/>
      <c r="QG2846" s="0"/>
      <c r="QH2846" s="0"/>
      <c r="QI2846" s="0"/>
      <c r="QJ2846" s="0"/>
      <c r="QK2846" s="0"/>
      <c r="QL2846" s="0"/>
      <c r="QM2846" s="0"/>
      <c r="QN2846" s="0"/>
      <c r="QO2846" s="0"/>
      <c r="QP2846" s="0"/>
      <c r="QQ2846" s="0"/>
      <c r="QR2846" s="0"/>
      <c r="QS2846" s="0"/>
      <c r="QT2846" s="0"/>
      <c r="QU2846" s="0"/>
      <c r="QV2846" s="0"/>
      <c r="QW2846" s="0"/>
      <c r="QX2846" s="0"/>
      <c r="QY2846" s="0"/>
      <c r="QZ2846" s="0"/>
      <c r="RA2846" s="0"/>
      <c r="RB2846" s="0"/>
      <c r="RC2846" s="0"/>
      <c r="RD2846" s="0"/>
      <c r="RE2846" s="0"/>
      <c r="RF2846" s="0"/>
      <c r="RG2846" s="0"/>
      <c r="RH2846" s="0"/>
      <c r="RI2846" s="0"/>
      <c r="RJ2846" s="0"/>
      <c r="RK2846" s="0"/>
      <c r="RL2846" s="0"/>
      <c r="RM2846" s="0"/>
      <c r="RN2846" s="0"/>
      <c r="RO2846" s="0"/>
      <c r="RP2846" s="0"/>
      <c r="RQ2846" s="0"/>
      <c r="RR2846" s="0"/>
      <c r="RS2846" s="0"/>
      <c r="RT2846" s="0"/>
      <c r="RU2846" s="0"/>
      <c r="RV2846" s="0"/>
      <c r="RW2846" s="0"/>
      <c r="RX2846" s="0"/>
      <c r="RY2846" s="0"/>
      <c r="RZ2846" s="0"/>
      <c r="SA2846" s="0"/>
      <c r="SB2846" s="0"/>
      <c r="SC2846" s="0"/>
      <c r="SD2846" s="0"/>
      <c r="SE2846" s="0"/>
      <c r="SF2846" s="0"/>
      <c r="SG2846" s="0"/>
      <c r="SH2846" s="0"/>
      <c r="SI2846" s="0"/>
      <c r="SJ2846" s="0"/>
      <c r="SK2846" s="0"/>
      <c r="SL2846" s="0"/>
      <c r="SM2846" s="0"/>
      <c r="SN2846" s="0"/>
      <c r="SO2846" s="0"/>
      <c r="SP2846" s="0"/>
      <c r="SQ2846" s="0"/>
      <c r="SR2846" s="0"/>
      <c r="SS2846" s="0"/>
      <c r="ST2846" s="0"/>
      <c r="SU2846" s="0"/>
      <c r="SV2846" s="0"/>
      <c r="SW2846" s="0"/>
      <c r="SX2846" s="0"/>
      <c r="SY2846" s="0"/>
      <c r="SZ2846" s="0"/>
      <c r="TA2846" s="0"/>
      <c r="TB2846" s="0"/>
      <c r="TC2846" s="0"/>
      <c r="TD2846" s="0"/>
      <c r="TE2846" s="0"/>
      <c r="TF2846" s="0"/>
      <c r="TG2846" s="0"/>
      <c r="TH2846" s="0"/>
      <c r="TI2846" s="0"/>
      <c r="TJ2846" s="0"/>
      <c r="TK2846" s="0"/>
      <c r="TL2846" s="0"/>
      <c r="TM2846" s="0"/>
      <c r="TN2846" s="0"/>
      <c r="TO2846" s="0"/>
      <c r="TP2846" s="0"/>
      <c r="TQ2846" s="0"/>
      <c r="TR2846" s="0"/>
      <c r="TS2846" s="0"/>
      <c r="TT2846" s="0"/>
      <c r="TU2846" s="0"/>
      <c r="TV2846" s="0"/>
      <c r="TW2846" s="0"/>
      <c r="TX2846" s="0"/>
      <c r="TY2846" s="0"/>
      <c r="TZ2846" s="0"/>
      <c r="UA2846" s="0"/>
      <c r="UB2846" s="0"/>
      <c r="UC2846" s="0"/>
      <c r="UD2846" s="0"/>
      <c r="UE2846" s="0"/>
      <c r="UF2846" s="0"/>
      <c r="UG2846" s="0"/>
      <c r="UH2846" s="0"/>
      <c r="UI2846" s="0"/>
      <c r="UJ2846" s="0"/>
      <c r="UK2846" s="0"/>
      <c r="UL2846" s="0"/>
      <c r="UM2846" s="0"/>
      <c r="UN2846" s="0"/>
      <c r="UO2846" s="0"/>
      <c r="UP2846" s="0"/>
      <c r="UQ2846" s="0"/>
      <c r="UR2846" s="0"/>
      <c r="US2846" s="0"/>
      <c r="UT2846" s="0"/>
      <c r="UU2846" s="0"/>
      <c r="UV2846" s="0"/>
      <c r="UW2846" s="0"/>
      <c r="UX2846" s="0"/>
      <c r="UY2846" s="0"/>
      <c r="UZ2846" s="0"/>
      <c r="VA2846" s="0"/>
      <c r="VB2846" s="0"/>
      <c r="VC2846" s="0"/>
      <c r="VD2846" s="0"/>
      <c r="VE2846" s="0"/>
      <c r="VF2846" s="0"/>
      <c r="VG2846" s="0"/>
      <c r="VH2846" s="0"/>
      <c r="VI2846" s="0"/>
      <c r="VJ2846" s="0"/>
      <c r="VK2846" s="0"/>
      <c r="VL2846" s="0"/>
      <c r="VM2846" s="0"/>
      <c r="VN2846" s="0"/>
      <c r="VO2846" s="0"/>
      <c r="VP2846" s="0"/>
      <c r="VQ2846" s="0"/>
      <c r="VR2846" s="0"/>
      <c r="VS2846" s="0"/>
      <c r="VT2846" s="0"/>
      <c r="VU2846" s="0"/>
      <c r="VV2846" s="0"/>
      <c r="VW2846" s="0"/>
      <c r="VX2846" s="0"/>
      <c r="VY2846" s="0"/>
      <c r="VZ2846" s="0"/>
      <c r="WA2846" s="0"/>
      <c r="WB2846" s="0"/>
      <c r="WC2846" s="0"/>
      <c r="WD2846" s="0"/>
      <c r="WE2846" s="0"/>
      <c r="WF2846" s="0"/>
      <c r="WG2846" s="0"/>
      <c r="WH2846" s="0"/>
      <c r="WI2846" s="0"/>
      <c r="WJ2846" s="0"/>
      <c r="WK2846" s="0"/>
      <c r="WL2846" s="0"/>
      <c r="WM2846" s="0"/>
      <c r="WN2846" s="0"/>
      <c r="WO2846" s="0"/>
      <c r="WP2846" s="0"/>
      <c r="WQ2846" s="0"/>
      <c r="WR2846" s="0"/>
      <c r="WS2846" s="0"/>
      <c r="WT2846" s="0"/>
      <c r="WU2846" s="0"/>
      <c r="WV2846" s="0"/>
      <c r="WW2846" s="0"/>
      <c r="WX2846" s="0"/>
      <c r="WY2846" s="0"/>
      <c r="WZ2846" s="0"/>
      <c r="XA2846" s="0"/>
      <c r="XB2846" s="0"/>
      <c r="XC2846" s="0"/>
      <c r="XD2846" s="0"/>
      <c r="XE2846" s="0"/>
      <c r="XF2846" s="0"/>
      <c r="XG2846" s="0"/>
      <c r="XH2846" s="0"/>
      <c r="XI2846" s="0"/>
      <c r="XJ2846" s="0"/>
      <c r="XK2846" s="0"/>
      <c r="XL2846" s="0"/>
      <c r="XM2846" s="0"/>
      <c r="XN2846" s="0"/>
      <c r="XO2846" s="0"/>
      <c r="XP2846" s="0"/>
      <c r="XQ2846" s="0"/>
      <c r="XR2846" s="0"/>
      <c r="XS2846" s="0"/>
      <c r="XT2846" s="0"/>
      <c r="XU2846" s="0"/>
      <c r="XV2846" s="0"/>
      <c r="XW2846" s="0"/>
      <c r="XX2846" s="0"/>
      <c r="XY2846" s="0"/>
      <c r="XZ2846" s="0"/>
      <c r="YA2846" s="0"/>
      <c r="YB2846" s="0"/>
      <c r="YC2846" s="0"/>
      <c r="YD2846" s="0"/>
      <c r="YE2846" s="0"/>
      <c r="YF2846" s="0"/>
      <c r="YG2846" s="0"/>
      <c r="YH2846" s="0"/>
      <c r="YI2846" s="0"/>
      <c r="YJ2846" s="0"/>
      <c r="YK2846" s="0"/>
      <c r="YL2846" s="0"/>
      <c r="YM2846" s="0"/>
      <c r="YN2846" s="0"/>
      <c r="YO2846" s="0"/>
      <c r="YP2846" s="0"/>
      <c r="YQ2846" s="0"/>
      <c r="YR2846" s="0"/>
      <c r="YS2846" s="0"/>
      <c r="YT2846" s="0"/>
      <c r="YU2846" s="0"/>
      <c r="YV2846" s="0"/>
      <c r="YW2846" s="0"/>
      <c r="YX2846" s="0"/>
      <c r="YY2846" s="0"/>
      <c r="YZ2846" s="0"/>
      <c r="ZA2846" s="0"/>
      <c r="ZB2846" s="0"/>
      <c r="ZC2846" s="0"/>
      <c r="ZD2846" s="0"/>
      <c r="ZE2846" s="0"/>
      <c r="ZF2846" s="0"/>
      <c r="ZG2846" s="0"/>
      <c r="ZH2846" s="0"/>
      <c r="ZI2846" s="0"/>
      <c r="ZJ2846" s="0"/>
      <c r="ZK2846" s="0"/>
      <c r="ZL2846" s="0"/>
      <c r="ZM2846" s="0"/>
      <c r="ZN2846" s="0"/>
      <c r="ZO2846" s="0"/>
      <c r="ZP2846" s="0"/>
      <c r="ZQ2846" s="0"/>
      <c r="ZR2846" s="0"/>
      <c r="ZS2846" s="0"/>
      <c r="ZT2846" s="0"/>
      <c r="ZU2846" s="0"/>
      <c r="ZV2846" s="0"/>
      <c r="ZW2846" s="0"/>
      <c r="ZX2846" s="0"/>
      <c r="ZY2846" s="0"/>
      <c r="ZZ2846" s="0"/>
      <c r="AAA2846" s="0"/>
      <c r="AAB2846" s="0"/>
      <c r="AAC2846" s="0"/>
      <c r="AAD2846" s="0"/>
      <c r="AAE2846" s="0"/>
      <c r="AAF2846" s="0"/>
      <c r="AAG2846" s="0"/>
      <c r="AAH2846" s="0"/>
      <c r="AAI2846" s="0"/>
      <c r="AAJ2846" s="0"/>
      <c r="AAK2846" s="0"/>
      <c r="AAL2846" s="0"/>
      <c r="AAM2846" s="0"/>
      <c r="AAN2846" s="0"/>
      <c r="AAO2846" s="0"/>
      <c r="AAP2846" s="0"/>
      <c r="AAQ2846" s="0"/>
      <c r="AAR2846" s="0"/>
      <c r="AAS2846" s="0"/>
      <c r="AAT2846" s="0"/>
      <c r="AAU2846" s="0"/>
      <c r="AAV2846" s="0"/>
      <c r="AAW2846" s="0"/>
      <c r="AAX2846" s="0"/>
      <c r="AAY2846" s="0"/>
      <c r="AAZ2846" s="0"/>
      <c r="ABA2846" s="0"/>
      <c r="ABB2846" s="0"/>
      <c r="ABC2846" s="0"/>
      <c r="ABD2846" s="0"/>
      <c r="ABE2846" s="0"/>
      <c r="ABF2846" s="0"/>
      <c r="ABG2846" s="0"/>
      <c r="ABH2846" s="0"/>
      <c r="ABI2846" s="0"/>
      <c r="ABJ2846" s="0"/>
      <c r="ABK2846" s="0"/>
      <c r="ABL2846" s="0"/>
      <c r="ABM2846" s="0"/>
      <c r="ABN2846" s="0"/>
      <c r="ABO2846" s="0"/>
      <c r="ABP2846" s="0"/>
      <c r="ABQ2846" s="0"/>
      <c r="ABR2846" s="0"/>
      <c r="ABS2846" s="0"/>
      <c r="ABT2846" s="0"/>
      <c r="ABU2846" s="0"/>
      <c r="ABV2846" s="0"/>
      <c r="ABW2846" s="0"/>
      <c r="ABX2846" s="0"/>
      <c r="ABY2846" s="0"/>
      <c r="ABZ2846" s="0"/>
      <c r="ACA2846" s="0"/>
      <c r="ACB2846" s="0"/>
      <c r="ACC2846" s="0"/>
      <c r="ACD2846" s="0"/>
      <c r="ACE2846" s="0"/>
      <c r="ACF2846" s="0"/>
      <c r="ACG2846" s="0"/>
      <c r="ACH2846" s="0"/>
      <c r="ACI2846" s="0"/>
      <c r="ACJ2846" s="0"/>
      <c r="ACK2846" s="0"/>
      <c r="ACL2846" s="0"/>
      <c r="ACM2846" s="0"/>
      <c r="ACN2846" s="0"/>
      <c r="ACO2846" s="0"/>
      <c r="ACP2846" s="0"/>
      <c r="ACQ2846" s="0"/>
      <c r="ACR2846" s="0"/>
      <c r="ACS2846" s="0"/>
      <c r="ACT2846" s="0"/>
      <c r="ACU2846" s="0"/>
      <c r="ACV2846" s="0"/>
      <c r="ACW2846" s="0"/>
      <c r="ACX2846" s="0"/>
      <c r="ACY2846" s="0"/>
      <c r="ACZ2846" s="0"/>
      <c r="ADA2846" s="0"/>
      <c r="ADB2846" s="0"/>
      <c r="ADC2846" s="0"/>
      <c r="ADD2846" s="0"/>
      <c r="ADE2846" s="0"/>
      <c r="ADF2846" s="0"/>
      <c r="ADG2846" s="0"/>
      <c r="ADH2846" s="0"/>
      <c r="ADI2846" s="0"/>
      <c r="ADJ2846" s="0"/>
      <c r="ADK2846" s="0"/>
      <c r="ADL2846" s="0"/>
      <c r="ADM2846" s="0"/>
      <c r="ADN2846" s="0"/>
      <c r="ADO2846" s="0"/>
      <c r="ADP2846" s="0"/>
      <c r="ADQ2846" s="0"/>
      <c r="ADR2846" s="0"/>
      <c r="ADS2846" s="0"/>
      <c r="ADT2846" s="0"/>
      <c r="ADU2846" s="0"/>
      <c r="ADV2846" s="0"/>
      <c r="ADW2846" s="0"/>
      <c r="ADX2846" s="0"/>
      <c r="ADY2846" s="0"/>
      <c r="ADZ2846" s="0"/>
      <c r="AEA2846" s="0"/>
      <c r="AEB2846" s="0"/>
      <c r="AEC2846" s="0"/>
      <c r="AED2846" s="0"/>
      <c r="AEE2846" s="0"/>
      <c r="AEF2846" s="0"/>
      <c r="AEG2846" s="0"/>
      <c r="AEH2846" s="0"/>
      <c r="AEI2846" s="0"/>
      <c r="AEJ2846" s="0"/>
      <c r="AEK2846" s="0"/>
      <c r="AEL2846" s="0"/>
      <c r="AEM2846" s="0"/>
      <c r="AEN2846" s="0"/>
      <c r="AEO2846" s="0"/>
      <c r="AEP2846" s="0"/>
      <c r="AEQ2846" s="0"/>
      <c r="AER2846" s="0"/>
      <c r="AES2846" s="0"/>
      <c r="AET2846" s="0"/>
      <c r="AEU2846" s="0"/>
      <c r="AEV2846" s="0"/>
      <c r="AEW2846" s="0"/>
      <c r="AEX2846" s="0"/>
      <c r="AEY2846" s="0"/>
      <c r="AEZ2846" s="0"/>
      <c r="AFA2846" s="0"/>
      <c r="AFB2846" s="0"/>
      <c r="AFC2846" s="0"/>
      <c r="AFD2846" s="0"/>
      <c r="AFE2846" s="0"/>
      <c r="AFF2846" s="0"/>
      <c r="AFG2846" s="0"/>
      <c r="AFH2846" s="0"/>
      <c r="AFI2846" s="0"/>
      <c r="AFJ2846" s="0"/>
      <c r="AFK2846" s="0"/>
      <c r="AFL2846" s="0"/>
      <c r="AFM2846" s="0"/>
      <c r="AFN2846" s="0"/>
      <c r="AFO2846" s="0"/>
      <c r="AFP2846" s="0"/>
      <c r="AFQ2846" s="0"/>
      <c r="AFR2846" s="0"/>
      <c r="AFS2846" s="0"/>
      <c r="AFT2846" s="0"/>
      <c r="AFU2846" s="0"/>
      <c r="AFV2846" s="0"/>
      <c r="AFW2846" s="0"/>
      <c r="AFX2846" s="0"/>
      <c r="AFY2846" s="0"/>
      <c r="AFZ2846" s="0"/>
      <c r="AGA2846" s="0"/>
      <c r="AGB2846" s="0"/>
      <c r="AGC2846" s="0"/>
      <c r="AGD2846" s="0"/>
      <c r="AGE2846" s="0"/>
      <c r="AGF2846" s="0"/>
      <c r="AGG2846" s="0"/>
      <c r="AGH2846" s="0"/>
      <c r="AGI2846" s="0"/>
      <c r="AGJ2846" s="0"/>
      <c r="AGK2846" s="0"/>
      <c r="AGL2846" s="0"/>
      <c r="AGM2846" s="0"/>
      <c r="AGN2846" s="0"/>
      <c r="AGO2846" s="0"/>
      <c r="AGP2846" s="0"/>
      <c r="AGQ2846" s="0"/>
      <c r="AGR2846" s="0"/>
      <c r="AGS2846" s="0"/>
      <c r="AGT2846" s="0"/>
      <c r="AGU2846" s="0"/>
      <c r="AGV2846" s="0"/>
      <c r="AGW2846" s="0"/>
      <c r="AGX2846" s="0"/>
      <c r="AGY2846" s="0"/>
      <c r="AGZ2846" s="0"/>
      <c r="AHA2846" s="0"/>
      <c r="AHB2846" s="0"/>
      <c r="AHC2846" s="0"/>
      <c r="AHD2846" s="0"/>
      <c r="AHE2846" s="0"/>
      <c r="AHF2846" s="0"/>
      <c r="AHG2846" s="0"/>
      <c r="AHH2846" s="0"/>
      <c r="AHI2846" s="0"/>
      <c r="AHJ2846" s="0"/>
      <c r="AHK2846" s="0"/>
      <c r="AHL2846" s="0"/>
      <c r="AHM2846" s="0"/>
      <c r="AHN2846" s="0"/>
      <c r="AHO2846" s="0"/>
      <c r="AHP2846" s="0"/>
      <c r="AHQ2846" s="0"/>
      <c r="AHR2846" s="0"/>
      <c r="AHS2846" s="0"/>
      <c r="AHT2846" s="0"/>
      <c r="AHU2846" s="0"/>
      <c r="AHV2846" s="0"/>
      <c r="AHW2846" s="0"/>
      <c r="AHX2846" s="0"/>
      <c r="AHY2846" s="0"/>
      <c r="AHZ2846" s="0"/>
      <c r="AIA2846" s="0"/>
      <c r="AIB2846" s="0"/>
      <c r="AIC2846" s="0"/>
      <c r="AID2846" s="0"/>
      <c r="AIE2846" s="0"/>
      <c r="AIF2846" s="0"/>
      <c r="AIG2846" s="0"/>
      <c r="AIH2846" s="0"/>
      <c r="AII2846" s="0"/>
      <c r="AIJ2846" s="0"/>
      <c r="AIK2846" s="0"/>
      <c r="AIL2846" s="0"/>
      <c r="AIM2846" s="0"/>
      <c r="AIN2846" s="0"/>
      <c r="AIO2846" s="0"/>
      <c r="AIP2846" s="0"/>
      <c r="AIQ2846" s="0"/>
      <c r="AIR2846" s="0"/>
      <c r="AIS2846" s="0"/>
      <c r="AIT2846" s="0"/>
      <c r="AIU2846" s="0"/>
      <c r="AIV2846" s="0"/>
      <c r="AIW2846" s="0"/>
      <c r="AIX2846" s="0"/>
      <c r="AIY2846" s="0"/>
      <c r="AIZ2846" s="0"/>
      <c r="AJA2846" s="0"/>
      <c r="AJB2846" s="0"/>
      <c r="AJC2846" s="0"/>
      <c r="AJD2846" s="0"/>
      <c r="AJE2846" s="0"/>
      <c r="AJF2846" s="0"/>
      <c r="AJG2846" s="0"/>
      <c r="AJH2846" s="0"/>
      <c r="AJI2846" s="0"/>
      <c r="AJJ2846" s="0"/>
      <c r="AJK2846" s="0"/>
      <c r="AJL2846" s="0"/>
      <c r="AJM2846" s="0"/>
      <c r="AJN2846" s="0"/>
      <c r="AJO2846" s="0"/>
      <c r="AJP2846" s="0"/>
      <c r="AJQ2846" s="0"/>
      <c r="AJR2846" s="0"/>
      <c r="AJS2846" s="0"/>
      <c r="AJT2846" s="0"/>
      <c r="AJU2846" s="0"/>
      <c r="AJV2846" s="0"/>
      <c r="AJW2846" s="0"/>
      <c r="AJX2846" s="0"/>
      <c r="AJY2846" s="0"/>
      <c r="AJZ2846" s="0"/>
      <c r="AKA2846" s="0"/>
      <c r="AKB2846" s="0"/>
      <c r="AKC2846" s="0"/>
      <c r="AKD2846" s="0"/>
      <c r="AKE2846" s="0"/>
      <c r="AKF2846" s="0"/>
      <c r="AKG2846" s="0"/>
      <c r="AKH2846" s="0"/>
      <c r="AKI2846" s="0"/>
      <c r="AKJ2846" s="0"/>
      <c r="AKK2846" s="0"/>
      <c r="AKL2846" s="0"/>
      <c r="AKM2846" s="0"/>
      <c r="AKN2846" s="0"/>
      <c r="AKO2846" s="0"/>
      <c r="AKP2846" s="0"/>
      <c r="AKQ2846" s="0"/>
      <c r="AKR2846" s="0"/>
      <c r="AKS2846" s="0"/>
      <c r="AKT2846" s="0"/>
      <c r="AKU2846" s="0"/>
      <c r="AKV2846" s="0"/>
      <c r="AKW2846" s="0"/>
      <c r="AKX2846" s="0"/>
      <c r="AKY2846" s="0"/>
      <c r="AKZ2846" s="0"/>
      <c r="ALA2846" s="0"/>
      <c r="ALB2846" s="0"/>
      <c r="ALC2846" s="0"/>
      <c r="ALD2846" s="0"/>
      <c r="ALE2846" s="0"/>
      <c r="ALF2846" s="0"/>
      <c r="ALG2846" s="0"/>
      <c r="ALH2846" s="0"/>
      <c r="ALI2846" s="0"/>
      <c r="ALJ2846" s="0"/>
      <c r="ALK2846" s="0"/>
      <c r="ALL2846" s="0"/>
      <c r="ALM2846" s="0"/>
      <c r="ALN2846" s="0"/>
      <c r="ALO2846" s="0"/>
      <c r="ALP2846" s="0"/>
      <c r="ALQ2846" s="0"/>
      <c r="ALR2846" s="0"/>
      <c r="ALS2846" s="0"/>
      <c r="ALT2846" s="0"/>
      <c r="ALU2846" s="0"/>
      <c r="ALV2846" s="0"/>
      <c r="ALW2846" s="0"/>
      <c r="ALX2846" s="0"/>
      <c r="ALY2846" s="0"/>
      <c r="ALZ2846" s="0"/>
      <c r="AMA2846" s="0"/>
      <c r="AMB2846" s="0"/>
      <c r="AMC2846" s="0"/>
      <c r="AMD2846" s="0"/>
      <c r="AME2846" s="0"/>
      <c r="AMF2846" s="0"/>
      <c r="AMG2846" s="0"/>
      <c r="AMH2846" s="0"/>
      <c r="AMI2846" s="0"/>
      <c r="AMJ2846" s="0"/>
    </row>
    <row r="2847" customFormat="false" ht="23.3" hidden="false" customHeight="true" outlineLevel="0" collapsed="false">
      <c r="A2847" s="0"/>
      <c r="B2847" s="0"/>
      <c r="C2847" s="0"/>
      <c r="D2847" s="0"/>
      <c r="E2847" s="0"/>
      <c r="F2847" s="0"/>
      <c r="G2847" s="0"/>
      <c r="H2847" s="222"/>
      <c r="I2847" s="222"/>
      <c r="J2847" s="0"/>
      <c r="K2847" s="0"/>
      <c r="L2847" s="0"/>
      <c r="M2847" s="0"/>
      <c r="N2847" s="0"/>
      <c r="O2847" s="0"/>
      <c r="P2847" s="0"/>
      <c r="Q2847" s="0"/>
      <c r="R2847" s="0"/>
      <c r="S2847" s="0"/>
      <c r="T2847" s="0"/>
      <c r="U2847" s="0"/>
      <c r="V2847" s="0"/>
      <c r="W2847" s="0"/>
      <c r="X2847" s="0"/>
      <c r="Y2847" s="0"/>
      <c r="Z2847" s="0"/>
      <c r="AA2847" s="0"/>
      <c r="AB2847" s="0"/>
      <c r="AC2847" s="0"/>
      <c r="AD2847" s="0"/>
      <c r="AE2847" s="0"/>
      <c r="AF2847" s="0"/>
      <c r="AG2847" s="0"/>
      <c r="AH2847" s="0"/>
      <c r="AI2847" s="0"/>
      <c r="AJ2847" s="0"/>
      <c r="AK2847" s="0"/>
      <c r="AL2847" s="0"/>
      <c r="AM2847" s="0"/>
      <c r="AN2847" s="0"/>
      <c r="AO2847" s="0"/>
      <c r="AP2847" s="0"/>
      <c r="AQ2847" s="0"/>
      <c r="AR2847" s="0"/>
      <c r="AS2847" s="0"/>
      <c r="AT2847" s="0"/>
      <c r="AU2847" s="0"/>
      <c r="AV2847" s="0"/>
      <c r="AW2847" s="0"/>
      <c r="AX2847" s="0"/>
      <c r="AY2847" s="0"/>
      <c r="AZ2847" s="0"/>
      <c r="BA2847" s="0"/>
      <c r="BB2847" s="0"/>
      <c r="BC2847" s="0"/>
      <c r="BD2847" s="0"/>
      <c r="BE2847" s="0"/>
      <c r="BF2847" s="0"/>
      <c r="BG2847" s="0"/>
      <c r="BH2847" s="0"/>
      <c r="BI2847" s="0"/>
      <c r="BJ2847" s="0"/>
      <c r="BK2847" s="0"/>
      <c r="BL2847" s="0"/>
      <c r="BM2847" s="0"/>
      <c r="BN2847" s="0"/>
      <c r="BO2847" s="0"/>
      <c r="BP2847" s="0"/>
      <c r="BQ2847" s="0"/>
      <c r="BR2847" s="0"/>
      <c r="BS2847" s="0"/>
      <c r="BT2847" s="0"/>
      <c r="BU2847" s="0"/>
      <c r="BV2847" s="0"/>
      <c r="BW2847" s="0"/>
      <c r="BX2847" s="0"/>
      <c r="BY2847" s="0"/>
      <c r="BZ2847" s="0"/>
      <c r="CA2847" s="0"/>
      <c r="CB2847" s="0"/>
      <c r="CC2847" s="0"/>
      <c r="CD2847" s="0"/>
      <c r="CE2847" s="0"/>
      <c r="CF2847" s="0"/>
      <c r="CG2847" s="0"/>
      <c r="CH2847" s="0"/>
      <c r="CI2847" s="0"/>
      <c r="CJ2847" s="0"/>
      <c r="CK2847" s="0"/>
      <c r="CL2847" s="0"/>
      <c r="CM2847" s="0"/>
      <c r="CN2847" s="0"/>
      <c r="CO2847" s="0"/>
      <c r="CP2847" s="0"/>
      <c r="CQ2847" s="0"/>
      <c r="CR2847" s="0"/>
      <c r="CS2847" s="0"/>
      <c r="CT2847" s="0"/>
      <c r="CU2847" s="0"/>
      <c r="CV2847" s="0"/>
      <c r="CW2847" s="0"/>
      <c r="CX2847" s="0"/>
      <c r="CY2847" s="0"/>
      <c r="CZ2847" s="0"/>
      <c r="DA2847" s="0"/>
      <c r="DB2847" s="0"/>
      <c r="DC2847" s="0"/>
      <c r="DD2847" s="0"/>
      <c r="DE2847" s="0"/>
      <c r="DF2847" s="0"/>
      <c r="DG2847" s="0"/>
      <c r="DH2847" s="0"/>
      <c r="DI2847" s="0"/>
      <c r="DJ2847" s="0"/>
      <c r="DK2847" s="0"/>
      <c r="DL2847" s="0"/>
      <c r="DM2847" s="0"/>
      <c r="DN2847" s="0"/>
      <c r="DO2847" s="0"/>
      <c r="DP2847" s="0"/>
      <c r="DQ2847" s="0"/>
      <c r="DR2847" s="0"/>
      <c r="DS2847" s="0"/>
      <c r="DT2847" s="0"/>
      <c r="DU2847" s="0"/>
      <c r="DV2847" s="0"/>
      <c r="DW2847" s="0"/>
      <c r="DX2847" s="0"/>
      <c r="DY2847" s="0"/>
      <c r="DZ2847" s="0"/>
      <c r="EA2847" s="0"/>
      <c r="EB2847" s="0"/>
      <c r="EC2847" s="0"/>
      <c r="ED2847" s="0"/>
      <c r="EE2847" s="0"/>
      <c r="EF2847" s="0"/>
      <c r="EG2847" s="0"/>
      <c r="EH2847" s="0"/>
      <c r="EI2847" s="0"/>
      <c r="EJ2847" s="0"/>
      <c r="EK2847" s="0"/>
      <c r="EL2847" s="0"/>
      <c r="EM2847" s="0"/>
      <c r="EN2847" s="0"/>
      <c r="EO2847" s="0"/>
      <c r="EP2847" s="0"/>
      <c r="EQ2847" s="0"/>
      <c r="ER2847" s="0"/>
      <c r="ES2847" s="0"/>
      <c r="ET2847" s="0"/>
      <c r="EU2847" s="0"/>
      <c r="EV2847" s="0"/>
      <c r="EW2847" s="0"/>
      <c r="EX2847" s="0"/>
      <c r="EY2847" s="0"/>
      <c r="EZ2847" s="0"/>
      <c r="FA2847" s="0"/>
      <c r="FB2847" s="0"/>
      <c r="FC2847" s="0"/>
      <c r="FD2847" s="0"/>
      <c r="FE2847" s="0"/>
      <c r="FF2847" s="0"/>
      <c r="FG2847" s="0"/>
      <c r="FH2847" s="0"/>
      <c r="FI2847" s="0"/>
      <c r="FJ2847" s="0"/>
      <c r="FK2847" s="0"/>
      <c r="FL2847" s="0"/>
      <c r="FM2847" s="0"/>
      <c r="FN2847" s="0"/>
      <c r="FO2847" s="0"/>
      <c r="FP2847" s="0"/>
      <c r="FQ2847" s="0"/>
      <c r="FR2847" s="0"/>
      <c r="FS2847" s="0"/>
      <c r="FT2847" s="0"/>
      <c r="FU2847" s="0"/>
      <c r="FV2847" s="0"/>
      <c r="FW2847" s="0"/>
      <c r="FX2847" s="0"/>
      <c r="FY2847" s="0"/>
      <c r="FZ2847" s="0"/>
      <c r="GA2847" s="0"/>
      <c r="GB2847" s="0"/>
      <c r="GC2847" s="0"/>
      <c r="GD2847" s="0"/>
      <c r="GE2847" s="0"/>
      <c r="GF2847" s="0"/>
      <c r="GG2847" s="0"/>
      <c r="GH2847" s="0"/>
      <c r="GI2847" s="0"/>
      <c r="GJ2847" s="0"/>
      <c r="GK2847" s="0"/>
      <c r="GL2847" s="0"/>
      <c r="GM2847" s="0"/>
      <c r="GN2847" s="0"/>
      <c r="GO2847" s="0"/>
      <c r="GP2847" s="0"/>
      <c r="GQ2847" s="0"/>
      <c r="GR2847" s="0"/>
      <c r="GS2847" s="0"/>
      <c r="GT2847" s="0"/>
      <c r="GU2847" s="0"/>
      <c r="GV2847" s="0"/>
      <c r="GW2847" s="0"/>
      <c r="GX2847" s="0"/>
      <c r="GY2847" s="0"/>
      <c r="GZ2847" s="0"/>
      <c r="HA2847" s="0"/>
      <c r="HB2847" s="0"/>
      <c r="HC2847" s="0"/>
      <c r="HD2847" s="0"/>
      <c r="HE2847" s="0"/>
      <c r="HF2847" s="0"/>
      <c r="HG2847" s="0"/>
      <c r="HH2847" s="0"/>
      <c r="HI2847" s="0"/>
      <c r="HJ2847" s="0"/>
      <c r="HK2847" s="0"/>
      <c r="HL2847" s="0"/>
      <c r="HM2847" s="0"/>
      <c r="HN2847" s="0"/>
      <c r="HO2847" s="0"/>
      <c r="HP2847" s="0"/>
      <c r="HQ2847" s="0"/>
      <c r="HR2847" s="0"/>
      <c r="HS2847" s="0"/>
      <c r="HT2847" s="0"/>
      <c r="HU2847" s="0"/>
      <c r="HV2847" s="0"/>
      <c r="HW2847" s="0"/>
      <c r="HX2847" s="0"/>
      <c r="HY2847" s="0"/>
      <c r="HZ2847" s="0"/>
      <c r="IA2847" s="0"/>
      <c r="IB2847" s="0"/>
      <c r="IC2847" s="0"/>
      <c r="ID2847" s="0"/>
      <c r="IE2847" s="0"/>
      <c r="IF2847" s="0"/>
      <c r="IG2847" s="0"/>
      <c r="IH2847" s="0"/>
      <c r="II2847" s="0"/>
      <c r="IJ2847" s="0"/>
      <c r="IK2847" s="0"/>
      <c r="IL2847" s="0"/>
      <c r="IM2847" s="0"/>
      <c r="IN2847" s="0"/>
      <c r="IO2847" s="0"/>
      <c r="IP2847" s="0"/>
      <c r="IQ2847" s="0"/>
      <c r="IR2847" s="0"/>
      <c r="IS2847" s="0"/>
      <c r="IT2847" s="0"/>
      <c r="IU2847" s="0"/>
      <c r="IV2847" s="0"/>
      <c r="IW2847" s="0"/>
      <c r="IX2847" s="0"/>
      <c r="IY2847" s="0"/>
      <c r="IZ2847" s="0"/>
      <c r="JA2847" s="0"/>
      <c r="JB2847" s="0"/>
      <c r="JC2847" s="0"/>
      <c r="JD2847" s="0"/>
      <c r="JE2847" s="0"/>
      <c r="JF2847" s="0"/>
      <c r="JG2847" s="0"/>
      <c r="JH2847" s="0"/>
      <c r="JI2847" s="0"/>
      <c r="JJ2847" s="0"/>
      <c r="JK2847" s="0"/>
      <c r="JL2847" s="0"/>
      <c r="JM2847" s="0"/>
      <c r="JN2847" s="0"/>
      <c r="JO2847" s="0"/>
      <c r="JP2847" s="0"/>
      <c r="JQ2847" s="0"/>
      <c r="JR2847" s="0"/>
      <c r="JS2847" s="0"/>
      <c r="JT2847" s="0"/>
      <c r="JU2847" s="0"/>
      <c r="JV2847" s="0"/>
      <c r="JW2847" s="0"/>
      <c r="JX2847" s="0"/>
      <c r="JY2847" s="0"/>
      <c r="JZ2847" s="0"/>
      <c r="KA2847" s="0"/>
      <c r="KB2847" s="0"/>
      <c r="KC2847" s="0"/>
      <c r="KD2847" s="0"/>
      <c r="KE2847" s="0"/>
      <c r="KF2847" s="0"/>
      <c r="KG2847" s="0"/>
      <c r="KH2847" s="0"/>
      <c r="KI2847" s="0"/>
      <c r="KJ2847" s="0"/>
      <c r="KK2847" s="0"/>
      <c r="KL2847" s="0"/>
      <c r="KM2847" s="0"/>
      <c r="KN2847" s="0"/>
      <c r="KO2847" s="0"/>
      <c r="KP2847" s="0"/>
      <c r="KQ2847" s="0"/>
      <c r="KR2847" s="0"/>
      <c r="KS2847" s="0"/>
      <c r="KT2847" s="0"/>
      <c r="KU2847" s="0"/>
      <c r="KV2847" s="0"/>
      <c r="KW2847" s="0"/>
      <c r="KX2847" s="0"/>
      <c r="KY2847" s="0"/>
      <c r="KZ2847" s="0"/>
      <c r="LA2847" s="0"/>
      <c r="LB2847" s="0"/>
      <c r="LC2847" s="0"/>
      <c r="LD2847" s="0"/>
      <c r="LE2847" s="0"/>
      <c r="LF2847" s="0"/>
      <c r="LG2847" s="0"/>
      <c r="LH2847" s="0"/>
      <c r="LI2847" s="0"/>
      <c r="LJ2847" s="0"/>
      <c r="LK2847" s="0"/>
      <c r="LL2847" s="0"/>
      <c r="LM2847" s="0"/>
      <c r="LN2847" s="0"/>
      <c r="LO2847" s="0"/>
      <c r="LP2847" s="0"/>
      <c r="LQ2847" s="0"/>
      <c r="LR2847" s="0"/>
      <c r="LS2847" s="0"/>
      <c r="LT2847" s="0"/>
      <c r="LU2847" s="0"/>
      <c r="LV2847" s="0"/>
      <c r="LW2847" s="0"/>
      <c r="LX2847" s="0"/>
      <c r="LY2847" s="0"/>
      <c r="LZ2847" s="0"/>
      <c r="MA2847" s="0"/>
      <c r="MB2847" s="0"/>
      <c r="MC2847" s="0"/>
      <c r="MD2847" s="0"/>
      <c r="ME2847" s="0"/>
      <c r="MF2847" s="0"/>
      <c r="MG2847" s="0"/>
      <c r="MH2847" s="0"/>
      <c r="MI2847" s="0"/>
      <c r="MJ2847" s="0"/>
      <c r="MK2847" s="0"/>
      <c r="ML2847" s="0"/>
      <c r="MM2847" s="0"/>
      <c r="MN2847" s="0"/>
      <c r="MO2847" s="0"/>
      <c r="MP2847" s="0"/>
      <c r="MQ2847" s="0"/>
      <c r="MR2847" s="0"/>
      <c r="MS2847" s="0"/>
      <c r="MT2847" s="0"/>
      <c r="MU2847" s="0"/>
      <c r="MV2847" s="0"/>
      <c r="MW2847" s="0"/>
      <c r="MX2847" s="0"/>
      <c r="MY2847" s="0"/>
      <c r="MZ2847" s="0"/>
      <c r="NA2847" s="0"/>
      <c r="NB2847" s="0"/>
      <c r="NC2847" s="0"/>
      <c r="ND2847" s="0"/>
      <c r="NE2847" s="0"/>
      <c r="NF2847" s="0"/>
      <c r="NG2847" s="0"/>
      <c r="NH2847" s="0"/>
      <c r="NI2847" s="0"/>
      <c r="NJ2847" s="0"/>
      <c r="NK2847" s="0"/>
      <c r="NL2847" s="0"/>
      <c r="NM2847" s="0"/>
      <c r="NN2847" s="0"/>
      <c r="NO2847" s="0"/>
      <c r="NP2847" s="0"/>
      <c r="NQ2847" s="0"/>
      <c r="NR2847" s="0"/>
      <c r="NS2847" s="0"/>
      <c r="NT2847" s="0"/>
      <c r="NU2847" s="0"/>
      <c r="NV2847" s="0"/>
      <c r="NW2847" s="0"/>
      <c r="NX2847" s="0"/>
      <c r="NY2847" s="0"/>
      <c r="NZ2847" s="0"/>
      <c r="OA2847" s="0"/>
      <c r="OB2847" s="0"/>
      <c r="OC2847" s="0"/>
      <c r="OD2847" s="0"/>
      <c r="OE2847" s="0"/>
      <c r="OF2847" s="0"/>
      <c r="OG2847" s="0"/>
      <c r="OH2847" s="0"/>
      <c r="OI2847" s="0"/>
      <c r="OJ2847" s="0"/>
      <c r="OK2847" s="0"/>
      <c r="OL2847" s="0"/>
      <c r="OM2847" s="0"/>
      <c r="ON2847" s="0"/>
      <c r="OO2847" s="0"/>
      <c r="OP2847" s="0"/>
      <c r="OQ2847" s="0"/>
      <c r="OR2847" s="0"/>
      <c r="OS2847" s="0"/>
      <c r="OT2847" s="0"/>
      <c r="OU2847" s="0"/>
      <c r="OV2847" s="0"/>
      <c r="OW2847" s="0"/>
      <c r="OX2847" s="0"/>
      <c r="OY2847" s="0"/>
      <c r="OZ2847" s="0"/>
      <c r="PA2847" s="0"/>
      <c r="PB2847" s="0"/>
      <c r="PC2847" s="0"/>
      <c r="PD2847" s="0"/>
      <c r="PE2847" s="0"/>
      <c r="PF2847" s="0"/>
      <c r="PG2847" s="0"/>
      <c r="PH2847" s="0"/>
      <c r="PI2847" s="0"/>
      <c r="PJ2847" s="0"/>
      <c r="PK2847" s="0"/>
      <c r="PL2847" s="0"/>
      <c r="PM2847" s="0"/>
      <c r="PN2847" s="0"/>
      <c r="PO2847" s="0"/>
      <c r="PP2847" s="0"/>
      <c r="PQ2847" s="0"/>
      <c r="PR2847" s="0"/>
      <c r="PS2847" s="0"/>
      <c r="PT2847" s="0"/>
      <c r="PU2847" s="0"/>
      <c r="PV2847" s="0"/>
      <c r="PW2847" s="0"/>
      <c r="PX2847" s="0"/>
      <c r="PY2847" s="0"/>
      <c r="PZ2847" s="0"/>
      <c r="QA2847" s="0"/>
      <c r="QB2847" s="0"/>
      <c r="QC2847" s="0"/>
      <c r="QD2847" s="0"/>
      <c r="QE2847" s="0"/>
      <c r="QF2847" s="0"/>
      <c r="QG2847" s="0"/>
      <c r="QH2847" s="0"/>
      <c r="QI2847" s="0"/>
      <c r="QJ2847" s="0"/>
      <c r="QK2847" s="0"/>
      <c r="QL2847" s="0"/>
      <c r="QM2847" s="0"/>
      <c r="QN2847" s="0"/>
      <c r="QO2847" s="0"/>
      <c r="QP2847" s="0"/>
      <c r="QQ2847" s="0"/>
      <c r="QR2847" s="0"/>
      <c r="QS2847" s="0"/>
      <c r="QT2847" s="0"/>
      <c r="QU2847" s="0"/>
      <c r="QV2847" s="0"/>
      <c r="QW2847" s="0"/>
      <c r="QX2847" s="0"/>
      <c r="QY2847" s="0"/>
      <c r="QZ2847" s="0"/>
      <c r="RA2847" s="0"/>
      <c r="RB2847" s="0"/>
      <c r="RC2847" s="0"/>
      <c r="RD2847" s="0"/>
      <c r="RE2847" s="0"/>
      <c r="RF2847" s="0"/>
      <c r="RG2847" s="0"/>
      <c r="RH2847" s="0"/>
      <c r="RI2847" s="0"/>
      <c r="RJ2847" s="0"/>
      <c r="RK2847" s="0"/>
      <c r="RL2847" s="0"/>
      <c r="RM2847" s="0"/>
      <c r="RN2847" s="0"/>
      <c r="RO2847" s="0"/>
      <c r="RP2847" s="0"/>
      <c r="RQ2847" s="0"/>
      <c r="RR2847" s="0"/>
      <c r="RS2847" s="0"/>
      <c r="RT2847" s="0"/>
      <c r="RU2847" s="0"/>
      <c r="RV2847" s="0"/>
      <c r="RW2847" s="0"/>
      <c r="RX2847" s="0"/>
      <c r="RY2847" s="0"/>
      <c r="RZ2847" s="0"/>
      <c r="SA2847" s="0"/>
      <c r="SB2847" s="0"/>
      <c r="SC2847" s="0"/>
      <c r="SD2847" s="0"/>
      <c r="SE2847" s="0"/>
      <c r="SF2847" s="0"/>
      <c r="SG2847" s="0"/>
      <c r="SH2847" s="0"/>
      <c r="SI2847" s="0"/>
      <c r="SJ2847" s="0"/>
      <c r="SK2847" s="0"/>
      <c r="SL2847" s="0"/>
      <c r="SM2847" s="0"/>
      <c r="SN2847" s="0"/>
      <c r="SO2847" s="0"/>
      <c r="SP2847" s="0"/>
      <c r="SQ2847" s="0"/>
      <c r="SR2847" s="0"/>
      <c r="SS2847" s="0"/>
      <c r="ST2847" s="0"/>
      <c r="SU2847" s="0"/>
      <c r="SV2847" s="0"/>
      <c r="SW2847" s="0"/>
      <c r="SX2847" s="0"/>
      <c r="SY2847" s="0"/>
      <c r="SZ2847" s="0"/>
      <c r="TA2847" s="0"/>
      <c r="TB2847" s="0"/>
      <c r="TC2847" s="0"/>
      <c r="TD2847" s="0"/>
      <c r="TE2847" s="0"/>
      <c r="TF2847" s="0"/>
      <c r="TG2847" s="0"/>
      <c r="TH2847" s="0"/>
      <c r="TI2847" s="0"/>
      <c r="TJ2847" s="0"/>
      <c r="TK2847" s="0"/>
      <c r="TL2847" s="0"/>
      <c r="TM2847" s="0"/>
      <c r="TN2847" s="0"/>
      <c r="TO2847" s="0"/>
      <c r="TP2847" s="0"/>
      <c r="TQ2847" s="0"/>
      <c r="TR2847" s="0"/>
      <c r="TS2847" s="0"/>
      <c r="TT2847" s="0"/>
      <c r="TU2847" s="0"/>
      <c r="TV2847" s="0"/>
      <c r="TW2847" s="0"/>
      <c r="TX2847" s="0"/>
      <c r="TY2847" s="0"/>
      <c r="TZ2847" s="0"/>
      <c r="UA2847" s="0"/>
      <c r="UB2847" s="0"/>
      <c r="UC2847" s="0"/>
      <c r="UD2847" s="0"/>
      <c r="UE2847" s="0"/>
      <c r="UF2847" s="0"/>
      <c r="UG2847" s="0"/>
      <c r="UH2847" s="0"/>
      <c r="UI2847" s="0"/>
      <c r="UJ2847" s="0"/>
      <c r="UK2847" s="0"/>
      <c r="UL2847" s="0"/>
      <c r="UM2847" s="0"/>
      <c r="UN2847" s="0"/>
      <c r="UO2847" s="0"/>
      <c r="UP2847" s="0"/>
      <c r="UQ2847" s="0"/>
      <c r="UR2847" s="0"/>
      <c r="US2847" s="0"/>
      <c r="UT2847" s="0"/>
      <c r="UU2847" s="0"/>
      <c r="UV2847" s="0"/>
      <c r="UW2847" s="0"/>
      <c r="UX2847" s="0"/>
      <c r="UY2847" s="0"/>
      <c r="UZ2847" s="0"/>
      <c r="VA2847" s="0"/>
      <c r="VB2847" s="0"/>
      <c r="VC2847" s="0"/>
      <c r="VD2847" s="0"/>
      <c r="VE2847" s="0"/>
      <c r="VF2847" s="0"/>
      <c r="VG2847" s="0"/>
      <c r="VH2847" s="0"/>
      <c r="VI2847" s="0"/>
      <c r="VJ2847" s="0"/>
      <c r="VK2847" s="0"/>
      <c r="VL2847" s="0"/>
      <c r="VM2847" s="0"/>
      <c r="VN2847" s="0"/>
      <c r="VO2847" s="0"/>
      <c r="VP2847" s="0"/>
      <c r="VQ2847" s="0"/>
      <c r="VR2847" s="0"/>
      <c r="VS2847" s="0"/>
      <c r="VT2847" s="0"/>
      <c r="VU2847" s="0"/>
      <c r="VV2847" s="0"/>
      <c r="VW2847" s="0"/>
      <c r="VX2847" s="0"/>
      <c r="VY2847" s="0"/>
      <c r="VZ2847" s="0"/>
      <c r="WA2847" s="0"/>
      <c r="WB2847" s="0"/>
      <c r="WC2847" s="0"/>
      <c r="WD2847" s="0"/>
      <c r="WE2847" s="0"/>
      <c r="WF2847" s="0"/>
      <c r="WG2847" s="0"/>
      <c r="WH2847" s="0"/>
      <c r="WI2847" s="0"/>
      <c r="WJ2847" s="0"/>
      <c r="WK2847" s="0"/>
      <c r="WL2847" s="0"/>
      <c r="WM2847" s="0"/>
      <c r="WN2847" s="0"/>
      <c r="WO2847" s="0"/>
      <c r="WP2847" s="0"/>
      <c r="WQ2847" s="0"/>
      <c r="WR2847" s="0"/>
      <c r="WS2847" s="0"/>
      <c r="WT2847" s="0"/>
      <c r="WU2847" s="0"/>
      <c r="WV2847" s="0"/>
      <c r="WW2847" s="0"/>
      <c r="WX2847" s="0"/>
      <c r="WY2847" s="0"/>
      <c r="WZ2847" s="0"/>
      <c r="XA2847" s="0"/>
      <c r="XB2847" s="0"/>
      <c r="XC2847" s="0"/>
      <c r="XD2847" s="0"/>
      <c r="XE2847" s="0"/>
      <c r="XF2847" s="0"/>
      <c r="XG2847" s="0"/>
      <c r="XH2847" s="0"/>
      <c r="XI2847" s="0"/>
      <c r="XJ2847" s="0"/>
      <c r="XK2847" s="0"/>
      <c r="XL2847" s="0"/>
      <c r="XM2847" s="0"/>
      <c r="XN2847" s="0"/>
      <c r="XO2847" s="0"/>
      <c r="XP2847" s="0"/>
      <c r="XQ2847" s="0"/>
      <c r="XR2847" s="0"/>
      <c r="XS2847" s="0"/>
      <c r="XT2847" s="0"/>
      <c r="XU2847" s="0"/>
      <c r="XV2847" s="0"/>
      <c r="XW2847" s="0"/>
      <c r="XX2847" s="0"/>
      <c r="XY2847" s="0"/>
      <c r="XZ2847" s="0"/>
      <c r="YA2847" s="0"/>
      <c r="YB2847" s="0"/>
      <c r="YC2847" s="0"/>
      <c r="YD2847" s="0"/>
      <c r="YE2847" s="0"/>
      <c r="YF2847" s="0"/>
      <c r="YG2847" s="0"/>
      <c r="YH2847" s="0"/>
      <c r="YI2847" s="0"/>
      <c r="YJ2847" s="0"/>
      <c r="YK2847" s="0"/>
      <c r="YL2847" s="0"/>
      <c r="YM2847" s="0"/>
      <c r="YN2847" s="0"/>
      <c r="YO2847" s="0"/>
      <c r="YP2847" s="0"/>
      <c r="YQ2847" s="0"/>
      <c r="YR2847" s="0"/>
      <c r="YS2847" s="0"/>
      <c r="YT2847" s="0"/>
      <c r="YU2847" s="0"/>
      <c r="YV2847" s="0"/>
      <c r="YW2847" s="0"/>
      <c r="YX2847" s="0"/>
      <c r="YY2847" s="0"/>
      <c r="YZ2847" s="0"/>
      <c r="ZA2847" s="0"/>
      <c r="ZB2847" s="0"/>
      <c r="ZC2847" s="0"/>
      <c r="ZD2847" s="0"/>
      <c r="ZE2847" s="0"/>
      <c r="ZF2847" s="0"/>
      <c r="ZG2847" s="0"/>
      <c r="ZH2847" s="0"/>
      <c r="ZI2847" s="0"/>
      <c r="ZJ2847" s="0"/>
      <c r="ZK2847" s="0"/>
      <c r="ZL2847" s="0"/>
      <c r="ZM2847" s="0"/>
      <c r="ZN2847" s="0"/>
      <c r="ZO2847" s="0"/>
      <c r="ZP2847" s="0"/>
      <c r="ZQ2847" s="0"/>
      <c r="ZR2847" s="0"/>
      <c r="ZS2847" s="0"/>
      <c r="ZT2847" s="0"/>
      <c r="ZU2847" s="0"/>
      <c r="ZV2847" s="0"/>
      <c r="ZW2847" s="0"/>
      <c r="ZX2847" s="0"/>
      <c r="ZY2847" s="0"/>
      <c r="ZZ2847" s="0"/>
      <c r="AAA2847" s="0"/>
      <c r="AAB2847" s="0"/>
      <c r="AAC2847" s="0"/>
      <c r="AAD2847" s="0"/>
      <c r="AAE2847" s="0"/>
      <c r="AAF2847" s="0"/>
      <c r="AAG2847" s="0"/>
      <c r="AAH2847" s="0"/>
      <c r="AAI2847" s="0"/>
      <c r="AAJ2847" s="0"/>
      <c r="AAK2847" s="0"/>
      <c r="AAL2847" s="0"/>
      <c r="AAM2847" s="0"/>
      <c r="AAN2847" s="0"/>
      <c r="AAO2847" s="0"/>
      <c r="AAP2847" s="0"/>
      <c r="AAQ2847" s="0"/>
      <c r="AAR2847" s="0"/>
      <c r="AAS2847" s="0"/>
      <c r="AAT2847" s="0"/>
      <c r="AAU2847" s="0"/>
      <c r="AAV2847" s="0"/>
      <c r="AAW2847" s="0"/>
      <c r="AAX2847" s="0"/>
      <c r="AAY2847" s="0"/>
      <c r="AAZ2847" s="0"/>
      <c r="ABA2847" s="0"/>
      <c r="ABB2847" s="0"/>
      <c r="ABC2847" s="0"/>
      <c r="ABD2847" s="0"/>
      <c r="ABE2847" s="0"/>
      <c r="ABF2847" s="0"/>
      <c r="ABG2847" s="0"/>
      <c r="ABH2847" s="0"/>
      <c r="ABI2847" s="0"/>
      <c r="ABJ2847" s="0"/>
      <c r="ABK2847" s="0"/>
      <c r="ABL2847" s="0"/>
      <c r="ABM2847" s="0"/>
      <c r="ABN2847" s="0"/>
      <c r="ABO2847" s="0"/>
      <c r="ABP2847" s="0"/>
      <c r="ABQ2847" s="0"/>
      <c r="ABR2847" s="0"/>
      <c r="ABS2847" s="0"/>
      <c r="ABT2847" s="0"/>
      <c r="ABU2847" s="0"/>
      <c r="ABV2847" s="0"/>
      <c r="ABW2847" s="0"/>
      <c r="ABX2847" s="0"/>
      <c r="ABY2847" s="0"/>
      <c r="ABZ2847" s="0"/>
      <c r="ACA2847" s="0"/>
      <c r="ACB2847" s="0"/>
      <c r="ACC2847" s="0"/>
      <c r="ACD2847" s="0"/>
      <c r="ACE2847" s="0"/>
      <c r="ACF2847" s="0"/>
      <c r="ACG2847" s="0"/>
      <c r="ACH2847" s="0"/>
      <c r="ACI2847" s="0"/>
      <c r="ACJ2847" s="0"/>
      <c r="ACK2847" s="0"/>
      <c r="ACL2847" s="0"/>
      <c r="ACM2847" s="0"/>
      <c r="ACN2847" s="0"/>
      <c r="ACO2847" s="0"/>
      <c r="ACP2847" s="0"/>
      <c r="ACQ2847" s="0"/>
      <c r="ACR2847" s="0"/>
      <c r="ACS2847" s="0"/>
      <c r="ACT2847" s="0"/>
      <c r="ACU2847" s="0"/>
      <c r="ACV2847" s="0"/>
      <c r="ACW2847" s="0"/>
      <c r="ACX2847" s="0"/>
      <c r="ACY2847" s="0"/>
      <c r="ACZ2847" s="0"/>
      <c r="ADA2847" s="0"/>
      <c r="ADB2847" s="0"/>
      <c r="ADC2847" s="0"/>
      <c r="ADD2847" s="0"/>
      <c r="ADE2847" s="0"/>
      <c r="ADF2847" s="0"/>
      <c r="ADG2847" s="0"/>
      <c r="ADH2847" s="0"/>
      <c r="ADI2847" s="0"/>
      <c r="ADJ2847" s="0"/>
      <c r="ADK2847" s="0"/>
      <c r="ADL2847" s="0"/>
      <c r="ADM2847" s="0"/>
      <c r="ADN2847" s="0"/>
      <c r="ADO2847" s="0"/>
      <c r="ADP2847" s="0"/>
      <c r="ADQ2847" s="0"/>
      <c r="ADR2847" s="0"/>
      <c r="ADS2847" s="0"/>
      <c r="ADT2847" s="0"/>
      <c r="ADU2847" s="0"/>
      <c r="ADV2847" s="0"/>
      <c r="ADW2847" s="0"/>
      <c r="ADX2847" s="0"/>
      <c r="ADY2847" s="0"/>
      <c r="ADZ2847" s="0"/>
      <c r="AEA2847" s="0"/>
      <c r="AEB2847" s="0"/>
      <c r="AEC2847" s="0"/>
      <c r="AED2847" s="0"/>
      <c r="AEE2847" s="0"/>
      <c r="AEF2847" s="0"/>
      <c r="AEG2847" s="0"/>
      <c r="AEH2847" s="0"/>
      <c r="AEI2847" s="0"/>
      <c r="AEJ2847" s="0"/>
      <c r="AEK2847" s="0"/>
      <c r="AEL2847" s="0"/>
      <c r="AEM2847" s="0"/>
      <c r="AEN2847" s="0"/>
      <c r="AEO2847" s="0"/>
      <c r="AEP2847" s="0"/>
      <c r="AEQ2847" s="0"/>
      <c r="AER2847" s="0"/>
      <c r="AES2847" s="0"/>
      <c r="AET2847" s="0"/>
      <c r="AEU2847" s="0"/>
      <c r="AEV2847" s="0"/>
      <c r="AEW2847" s="0"/>
      <c r="AEX2847" s="0"/>
      <c r="AEY2847" s="0"/>
      <c r="AEZ2847" s="0"/>
      <c r="AFA2847" s="0"/>
      <c r="AFB2847" s="0"/>
      <c r="AFC2847" s="0"/>
      <c r="AFD2847" s="0"/>
      <c r="AFE2847" s="0"/>
      <c r="AFF2847" s="0"/>
      <c r="AFG2847" s="0"/>
      <c r="AFH2847" s="0"/>
      <c r="AFI2847" s="0"/>
      <c r="AFJ2847" s="0"/>
      <c r="AFK2847" s="0"/>
      <c r="AFL2847" s="0"/>
      <c r="AFM2847" s="0"/>
      <c r="AFN2847" s="0"/>
      <c r="AFO2847" s="0"/>
      <c r="AFP2847" s="0"/>
      <c r="AFQ2847" s="0"/>
      <c r="AFR2847" s="0"/>
      <c r="AFS2847" s="0"/>
      <c r="AFT2847" s="0"/>
      <c r="AFU2847" s="0"/>
      <c r="AFV2847" s="0"/>
      <c r="AFW2847" s="0"/>
      <c r="AFX2847" s="0"/>
      <c r="AFY2847" s="0"/>
      <c r="AFZ2847" s="0"/>
      <c r="AGA2847" s="0"/>
      <c r="AGB2847" s="0"/>
      <c r="AGC2847" s="0"/>
      <c r="AGD2847" s="0"/>
      <c r="AGE2847" s="0"/>
      <c r="AGF2847" s="0"/>
      <c r="AGG2847" s="0"/>
      <c r="AGH2847" s="0"/>
      <c r="AGI2847" s="0"/>
      <c r="AGJ2847" s="0"/>
      <c r="AGK2847" s="0"/>
      <c r="AGL2847" s="0"/>
      <c r="AGM2847" s="0"/>
      <c r="AGN2847" s="0"/>
      <c r="AGO2847" s="0"/>
      <c r="AGP2847" s="0"/>
      <c r="AGQ2847" s="0"/>
      <c r="AGR2847" s="0"/>
      <c r="AGS2847" s="0"/>
      <c r="AGT2847" s="0"/>
      <c r="AGU2847" s="0"/>
      <c r="AGV2847" s="0"/>
      <c r="AGW2847" s="0"/>
      <c r="AGX2847" s="0"/>
      <c r="AGY2847" s="0"/>
      <c r="AGZ2847" s="0"/>
      <c r="AHA2847" s="0"/>
      <c r="AHB2847" s="0"/>
      <c r="AHC2847" s="0"/>
      <c r="AHD2847" s="0"/>
      <c r="AHE2847" s="0"/>
      <c r="AHF2847" s="0"/>
      <c r="AHG2847" s="0"/>
      <c r="AHH2847" s="0"/>
      <c r="AHI2847" s="0"/>
      <c r="AHJ2847" s="0"/>
      <c r="AHK2847" s="0"/>
      <c r="AHL2847" s="0"/>
      <c r="AHM2847" s="0"/>
      <c r="AHN2847" s="0"/>
      <c r="AHO2847" s="0"/>
      <c r="AHP2847" s="0"/>
      <c r="AHQ2847" s="0"/>
      <c r="AHR2847" s="0"/>
      <c r="AHS2847" s="0"/>
      <c r="AHT2847" s="0"/>
      <c r="AHU2847" s="0"/>
      <c r="AHV2847" s="0"/>
      <c r="AHW2847" s="0"/>
      <c r="AHX2847" s="0"/>
      <c r="AHY2847" s="0"/>
      <c r="AHZ2847" s="0"/>
      <c r="AIA2847" s="0"/>
      <c r="AIB2847" s="0"/>
      <c r="AIC2847" s="0"/>
      <c r="AID2847" s="0"/>
      <c r="AIE2847" s="0"/>
      <c r="AIF2847" s="0"/>
      <c r="AIG2847" s="0"/>
      <c r="AIH2847" s="0"/>
      <c r="AII2847" s="0"/>
      <c r="AIJ2847" s="0"/>
      <c r="AIK2847" s="0"/>
      <c r="AIL2847" s="0"/>
      <c r="AIM2847" s="0"/>
      <c r="AIN2847" s="0"/>
      <c r="AIO2847" s="0"/>
      <c r="AIP2847" s="0"/>
      <c r="AIQ2847" s="0"/>
      <c r="AIR2847" s="0"/>
      <c r="AIS2847" s="0"/>
      <c r="AIT2847" s="0"/>
      <c r="AIU2847" s="0"/>
      <c r="AIV2847" s="0"/>
      <c r="AIW2847" s="0"/>
      <c r="AIX2847" s="0"/>
      <c r="AIY2847" s="0"/>
      <c r="AIZ2847" s="0"/>
      <c r="AJA2847" s="0"/>
      <c r="AJB2847" s="0"/>
      <c r="AJC2847" s="0"/>
      <c r="AJD2847" s="0"/>
      <c r="AJE2847" s="0"/>
      <c r="AJF2847" s="0"/>
      <c r="AJG2847" s="0"/>
      <c r="AJH2847" s="0"/>
      <c r="AJI2847" s="0"/>
      <c r="AJJ2847" s="0"/>
      <c r="AJK2847" s="0"/>
      <c r="AJL2847" s="0"/>
      <c r="AJM2847" s="0"/>
      <c r="AJN2847" s="0"/>
      <c r="AJO2847" s="0"/>
      <c r="AJP2847" s="0"/>
      <c r="AJQ2847" s="0"/>
      <c r="AJR2847" s="0"/>
      <c r="AJS2847" s="0"/>
      <c r="AJT2847" s="0"/>
      <c r="AJU2847" s="0"/>
      <c r="AJV2847" s="0"/>
      <c r="AJW2847" s="0"/>
      <c r="AJX2847" s="0"/>
      <c r="AJY2847" s="0"/>
      <c r="AJZ2847" s="0"/>
      <c r="AKA2847" s="0"/>
      <c r="AKB2847" s="0"/>
      <c r="AKC2847" s="0"/>
      <c r="AKD2847" s="0"/>
      <c r="AKE2847" s="0"/>
      <c r="AKF2847" s="0"/>
      <c r="AKG2847" s="0"/>
      <c r="AKH2847" s="0"/>
      <c r="AKI2847" s="0"/>
      <c r="AKJ2847" s="0"/>
      <c r="AKK2847" s="0"/>
      <c r="AKL2847" s="0"/>
      <c r="AKM2847" s="0"/>
      <c r="AKN2847" s="0"/>
      <c r="AKO2847" s="0"/>
      <c r="AKP2847" s="0"/>
      <c r="AKQ2847" s="0"/>
      <c r="AKR2847" s="0"/>
      <c r="AKS2847" s="0"/>
      <c r="AKT2847" s="0"/>
      <c r="AKU2847" s="0"/>
      <c r="AKV2847" s="0"/>
      <c r="AKW2847" s="0"/>
      <c r="AKX2847" s="0"/>
      <c r="AKY2847" s="0"/>
      <c r="AKZ2847" s="0"/>
      <c r="ALA2847" s="0"/>
      <c r="ALB2847" s="0"/>
      <c r="ALC2847" s="0"/>
      <c r="ALD2847" s="0"/>
      <c r="ALE2847" s="0"/>
      <c r="ALF2847" s="0"/>
      <c r="ALG2847" s="0"/>
      <c r="ALH2847" s="0"/>
      <c r="ALI2847" s="0"/>
      <c r="ALJ2847" s="0"/>
      <c r="ALK2847" s="0"/>
      <c r="ALL2847" s="0"/>
      <c r="ALM2847" s="0"/>
      <c r="ALN2847" s="0"/>
      <c r="ALO2847" s="0"/>
      <c r="ALP2847" s="0"/>
      <c r="ALQ2847" s="0"/>
      <c r="ALR2847" s="0"/>
      <c r="ALS2847" s="0"/>
      <c r="ALT2847" s="0"/>
      <c r="ALU2847" s="0"/>
      <c r="ALV2847" s="0"/>
      <c r="ALW2847" s="0"/>
      <c r="ALX2847" s="0"/>
      <c r="ALY2847" s="0"/>
      <c r="ALZ2847" s="0"/>
      <c r="AMA2847" s="0"/>
      <c r="AMB2847" s="0"/>
      <c r="AMC2847" s="0"/>
      <c r="AMD2847" s="0"/>
      <c r="AME2847" s="0"/>
      <c r="AMF2847" s="0"/>
      <c r="AMG2847" s="0"/>
      <c r="AMH2847" s="0"/>
      <c r="AMI2847" s="0"/>
      <c r="AMJ2847" s="0"/>
    </row>
    <row r="2848" customFormat="false" ht="32.5" hidden="false" customHeight="true" outlineLevel="0" collapsed="false">
      <c r="A2848" s="0"/>
      <c r="B2848" s="0"/>
      <c r="C2848" s="0"/>
      <c r="D2848" s="0"/>
      <c r="E2848" s="0"/>
      <c r="F2848" s="0"/>
      <c r="G2848" s="0"/>
      <c r="H2848" s="222"/>
      <c r="I2848" s="222"/>
      <c r="J2848" s="0"/>
      <c r="K2848" s="223"/>
      <c r="L2848" s="223"/>
      <c r="M2848" s="223"/>
      <c r="N2848" s="0"/>
      <c r="O2848" s="0"/>
      <c r="P2848" s="0"/>
      <c r="Q2848" s="0"/>
      <c r="R2848" s="0"/>
      <c r="S2848" s="0"/>
      <c r="T2848" s="0"/>
      <c r="U2848" s="0"/>
      <c r="V2848" s="0"/>
      <c r="W2848" s="0"/>
      <c r="X2848" s="0"/>
      <c r="Y2848" s="0"/>
      <c r="Z2848" s="0"/>
      <c r="AA2848" s="0"/>
      <c r="AB2848" s="0"/>
      <c r="AC2848" s="0"/>
      <c r="AD2848" s="0"/>
      <c r="AE2848" s="0"/>
      <c r="AF2848" s="0"/>
      <c r="AG2848" s="0"/>
      <c r="AH2848" s="0"/>
      <c r="AI2848" s="0"/>
      <c r="AJ2848" s="0"/>
      <c r="AK2848" s="0"/>
      <c r="AL2848" s="0"/>
      <c r="AM2848" s="0"/>
      <c r="AN2848" s="0"/>
      <c r="AO2848" s="0"/>
      <c r="AP2848" s="0"/>
      <c r="AQ2848" s="0"/>
      <c r="AR2848" s="0"/>
      <c r="AS2848" s="0"/>
      <c r="AT2848" s="0"/>
      <c r="AU2848" s="0"/>
      <c r="AV2848" s="0"/>
      <c r="AW2848" s="0"/>
      <c r="AX2848" s="0"/>
      <c r="AY2848" s="0"/>
      <c r="AZ2848" s="0"/>
      <c r="BA2848" s="0"/>
      <c r="BB2848" s="0"/>
      <c r="BC2848" s="0"/>
      <c r="BD2848" s="0"/>
      <c r="BE2848" s="0"/>
      <c r="BF2848" s="0"/>
      <c r="BG2848" s="0"/>
      <c r="BH2848" s="0"/>
      <c r="BI2848" s="0"/>
      <c r="BJ2848" s="0"/>
      <c r="BK2848" s="0"/>
      <c r="BL2848" s="0"/>
      <c r="BM2848" s="0"/>
      <c r="BN2848" s="0"/>
      <c r="BO2848" s="0"/>
      <c r="BP2848" s="0"/>
      <c r="BQ2848" s="0"/>
      <c r="BR2848" s="0"/>
      <c r="BS2848" s="0"/>
      <c r="BT2848" s="0"/>
      <c r="BU2848" s="0"/>
      <c r="BV2848" s="0"/>
      <c r="BW2848" s="0"/>
      <c r="BX2848" s="0"/>
      <c r="BY2848" s="0"/>
      <c r="BZ2848" s="0"/>
      <c r="CA2848" s="0"/>
      <c r="CB2848" s="0"/>
      <c r="CC2848" s="0"/>
      <c r="CD2848" s="0"/>
      <c r="CE2848" s="0"/>
      <c r="CF2848" s="0"/>
      <c r="CG2848" s="0"/>
      <c r="CH2848" s="0"/>
      <c r="CI2848" s="0"/>
      <c r="CJ2848" s="0"/>
      <c r="CK2848" s="0"/>
      <c r="CL2848" s="0"/>
      <c r="CM2848" s="0"/>
      <c r="CN2848" s="0"/>
      <c r="CO2848" s="0"/>
      <c r="CP2848" s="0"/>
      <c r="CQ2848" s="0"/>
      <c r="CR2848" s="0"/>
      <c r="CS2848" s="0"/>
      <c r="CT2848" s="0"/>
      <c r="CU2848" s="0"/>
      <c r="CV2848" s="0"/>
      <c r="CW2848" s="0"/>
      <c r="CX2848" s="0"/>
      <c r="CY2848" s="0"/>
      <c r="CZ2848" s="0"/>
      <c r="DA2848" s="0"/>
      <c r="DB2848" s="0"/>
      <c r="DC2848" s="0"/>
      <c r="DD2848" s="0"/>
      <c r="DE2848" s="0"/>
      <c r="DF2848" s="0"/>
      <c r="DG2848" s="0"/>
      <c r="DH2848" s="0"/>
      <c r="DI2848" s="0"/>
      <c r="DJ2848" s="0"/>
      <c r="DK2848" s="0"/>
      <c r="DL2848" s="0"/>
      <c r="DM2848" s="0"/>
      <c r="DN2848" s="0"/>
      <c r="DO2848" s="0"/>
      <c r="DP2848" s="0"/>
      <c r="DQ2848" s="0"/>
      <c r="DR2848" s="0"/>
      <c r="DS2848" s="0"/>
      <c r="DT2848" s="0"/>
      <c r="DU2848" s="0"/>
      <c r="DV2848" s="0"/>
      <c r="DW2848" s="0"/>
      <c r="DX2848" s="0"/>
      <c r="DY2848" s="0"/>
      <c r="DZ2848" s="0"/>
      <c r="EA2848" s="0"/>
      <c r="EB2848" s="0"/>
      <c r="EC2848" s="0"/>
      <c r="ED2848" s="0"/>
      <c r="EE2848" s="0"/>
      <c r="EF2848" s="0"/>
      <c r="EG2848" s="0"/>
      <c r="EH2848" s="0"/>
      <c r="EI2848" s="0"/>
      <c r="EJ2848" s="0"/>
      <c r="EK2848" s="0"/>
      <c r="EL2848" s="0"/>
      <c r="EM2848" s="0"/>
      <c r="EN2848" s="0"/>
      <c r="EO2848" s="0"/>
      <c r="EP2848" s="0"/>
      <c r="EQ2848" s="0"/>
      <c r="ER2848" s="0"/>
      <c r="ES2848" s="0"/>
      <c r="ET2848" s="0"/>
      <c r="EU2848" s="0"/>
      <c r="EV2848" s="0"/>
      <c r="EW2848" s="0"/>
      <c r="EX2848" s="0"/>
      <c r="EY2848" s="0"/>
      <c r="EZ2848" s="0"/>
      <c r="FA2848" s="0"/>
      <c r="FB2848" s="0"/>
      <c r="FC2848" s="0"/>
      <c r="FD2848" s="0"/>
      <c r="FE2848" s="0"/>
      <c r="FF2848" s="0"/>
      <c r="FG2848" s="0"/>
      <c r="FH2848" s="0"/>
      <c r="FI2848" s="0"/>
      <c r="FJ2848" s="0"/>
      <c r="FK2848" s="0"/>
      <c r="FL2848" s="0"/>
      <c r="FM2848" s="0"/>
      <c r="FN2848" s="0"/>
      <c r="FO2848" s="0"/>
      <c r="FP2848" s="0"/>
      <c r="FQ2848" s="0"/>
      <c r="FR2848" s="0"/>
      <c r="FS2848" s="0"/>
      <c r="FT2848" s="0"/>
      <c r="FU2848" s="0"/>
      <c r="FV2848" s="0"/>
      <c r="FW2848" s="0"/>
      <c r="FX2848" s="0"/>
      <c r="FY2848" s="0"/>
      <c r="FZ2848" s="0"/>
      <c r="GA2848" s="0"/>
      <c r="GB2848" s="0"/>
      <c r="GC2848" s="0"/>
      <c r="GD2848" s="0"/>
      <c r="GE2848" s="0"/>
      <c r="GF2848" s="0"/>
      <c r="GG2848" s="0"/>
      <c r="GH2848" s="0"/>
      <c r="GI2848" s="0"/>
      <c r="GJ2848" s="0"/>
      <c r="GK2848" s="0"/>
      <c r="GL2848" s="0"/>
      <c r="GM2848" s="0"/>
      <c r="GN2848" s="0"/>
      <c r="GO2848" s="0"/>
      <c r="GP2848" s="0"/>
      <c r="GQ2848" s="0"/>
      <c r="GR2848" s="0"/>
      <c r="GS2848" s="0"/>
      <c r="GT2848" s="0"/>
      <c r="GU2848" s="0"/>
      <c r="GV2848" s="0"/>
      <c r="GW2848" s="0"/>
      <c r="GX2848" s="0"/>
      <c r="GY2848" s="0"/>
      <c r="GZ2848" s="0"/>
      <c r="HA2848" s="0"/>
      <c r="HB2848" s="0"/>
      <c r="HC2848" s="0"/>
      <c r="HD2848" s="0"/>
      <c r="HE2848" s="0"/>
      <c r="HF2848" s="0"/>
      <c r="HG2848" s="0"/>
      <c r="HH2848" s="0"/>
      <c r="HI2848" s="0"/>
      <c r="HJ2848" s="0"/>
      <c r="HK2848" s="0"/>
      <c r="HL2848" s="0"/>
      <c r="HM2848" s="0"/>
      <c r="HN2848" s="0"/>
      <c r="HO2848" s="0"/>
      <c r="HP2848" s="0"/>
      <c r="HQ2848" s="0"/>
      <c r="HR2848" s="0"/>
      <c r="HS2848" s="0"/>
      <c r="HT2848" s="0"/>
      <c r="HU2848" s="0"/>
      <c r="HV2848" s="0"/>
      <c r="HW2848" s="0"/>
      <c r="HX2848" s="0"/>
      <c r="HY2848" s="0"/>
      <c r="HZ2848" s="0"/>
      <c r="IA2848" s="0"/>
      <c r="IB2848" s="0"/>
      <c r="IC2848" s="0"/>
      <c r="ID2848" s="0"/>
      <c r="IE2848" s="0"/>
      <c r="IF2848" s="0"/>
      <c r="IG2848" s="0"/>
      <c r="IH2848" s="0"/>
      <c r="II2848" s="0"/>
      <c r="IJ2848" s="0"/>
      <c r="IK2848" s="0"/>
      <c r="IL2848" s="0"/>
      <c r="IM2848" s="0"/>
      <c r="IN2848" s="0"/>
      <c r="IO2848" s="0"/>
      <c r="IP2848" s="0"/>
      <c r="IQ2848" s="0"/>
      <c r="IR2848" s="0"/>
      <c r="IS2848" s="0"/>
      <c r="IT2848" s="0"/>
      <c r="IU2848" s="0"/>
      <c r="IV2848" s="0"/>
      <c r="IW2848" s="0"/>
      <c r="IX2848" s="0"/>
      <c r="IY2848" s="0"/>
      <c r="IZ2848" s="0"/>
      <c r="JA2848" s="0"/>
      <c r="JB2848" s="0"/>
      <c r="JC2848" s="0"/>
      <c r="JD2848" s="0"/>
      <c r="JE2848" s="0"/>
      <c r="JF2848" s="0"/>
      <c r="JG2848" s="0"/>
      <c r="JH2848" s="0"/>
      <c r="JI2848" s="0"/>
      <c r="JJ2848" s="0"/>
      <c r="JK2848" s="0"/>
      <c r="JL2848" s="0"/>
      <c r="JM2848" s="0"/>
      <c r="JN2848" s="0"/>
      <c r="JO2848" s="0"/>
      <c r="JP2848" s="0"/>
      <c r="JQ2848" s="0"/>
      <c r="JR2848" s="0"/>
      <c r="JS2848" s="0"/>
      <c r="JT2848" s="0"/>
      <c r="JU2848" s="0"/>
      <c r="JV2848" s="0"/>
      <c r="JW2848" s="0"/>
      <c r="JX2848" s="0"/>
      <c r="JY2848" s="0"/>
      <c r="JZ2848" s="0"/>
      <c r="KA2848" s="0"/>
      <c r="KB2848" s="0"/>
      <c r="KC2848" s="0"/>
      <c r="KD2848" s="0"/>
      <c r="KE2848" s="0"/>
      <c r="KF2848" s="0"/>
      <c r="KG2848" s="0"/>
      <c r="KH2848" s="0"/>
      <c r="KI2848" s="0"/>
      <c r="KJ2848" s="0"/>
      <c r="KK2848" s="0"/>
      <c r="KL2848" s="0"/>
      <c r="KM2848" s="0"/>
      <c r="KN2848" s="0"/>
      <c r="KO2848" s="0"/>
      <c r="KP2848" s="0"/>
      <c r="KQ2848" s="0"/>
      <c r="KR2848" s="0"/>
      <c r="KS2848" s="0"/>
      <c r="KT2848" s="0"/>
      <c r="KU2848" s="0"/>
      <c r="KV2848" s="0"/>
      <c r="KW2848" s="0"/>
      <c r="KX2848" s="0"/>
      <c r="KY2848" s="0"/>
      <c r="KZ2848" s="0"/>
      <c r="LA2848" s="0"/>
      <c r="LB2848" s="0"/>
      <c r="LC2848" s="0"/>
      <c r="LD2848" s="0"/>
      <c r="LE2848" s="0"/>
      <c r="LF2848" s="0"/>
      <c r="LG2848" s="0"/>
      <c r="LH2848" s="0"/>
      <c r="LI2848" s="0"/>
      <c r="LJ2848" s="0"/>
      <c r="LK2848" s="0"/>
      <c r="LL2848" s="0"/>
      <c r="LM2848" s="0"/>
      <c r="LN2848" s="0"/>
      <c r="LO2848" s="0"/>
      <c r="LP2848" s="0"/>
      <c r="LQ2848" s="0"/>
      <c r="LR2848" s="0"/>
      <c r="LS2848" s="0"/>
      <c r="LT2848" s="0"/>
      <c r="LU2848" s="0"/>
      <c r="LV2848" s="0"/>
      <c r="LW2848" s="0"/>
      <c r="LX2848" s="0"/>
      <c r="LY2848" s="0"/>
      <c r="LZ2848" s="0"/>
      <c r="MA2848" s="0"/>
      <c r="MB2848" s="0"/>
      <c r="MC2848" s="0"/>
      <c r="MD2848" s="0"/>
      <c r="ME2848" s="0"/>
      <c r="MF2848" s="0"/>
      <c r="MG2848" s="0"/>
      <c r="MH2848" s="0"/>
      <c r="MI2848" s="0"/>
      <c r="MJ2848" s="0"/>
      <c r="MK2848" s="0"/>
      <c r="ML2848" s="0"/>
      <c r="MM2848" s="0"/>
      <c r="MN2848" s="0"/>
      <c r="MO2848" s="0"/>
      <c r="MP2848" s="0"/>
      <c r="MQ2848" s="0"/>
      <c r="MR2848" s="0"/>
      <c r="MS2848" s="0"/>
      <c r="MT2848" s="0"/>
      <c r="MU2848" s="0"/>
      <c r="MV2848" s="0"/>
      <c r="MW2848" s="0"/>
      <c r="MX2848" s="0"/>
      <c r="MY2848" s="0"/>
      <c r="MZ2848" s="0"/>
      <c r="NA2848" s="0"/>
      <c r="NB2848" s="0"/>
      <c r="NC2848" s="0"/>
      <c r="ND2848" s="0"/>
      <c r="NE2848" s="0"/>
      <c r="NF2848" s="0"/>
      <c r="NG2848" s="0"/>
      <c r="NH2848" s="0"/>
      <c r="NI2848" s="0"/>
      <c r="NJ2848" s="0"/>
      <c r="NK2848" s="0"/>
      <c r="NL2848" s="0"/>
      <c r="NM2848" s="0"/>
      <c r="NN2848" s="0"/>
      <c r="NO2848" s="0"/>
      <c r="NP2848" s="0"/>
      <c r="NQ2848" s="0"/>
      <c r="NR2848" s="0"/>
      <c r="NS2848" s="0"/>
      <c r="NT2848" s="0"/>
      <c r="NU2848" s="0"/>
      <c r="NV2848" s="0"/>
      <c r="NW2848" s="0"/>
      <c r="NX2848" s="0"/>
      <c r="NY2848" s="0"/>
      <c r="NZ2848" s="0"/>
      <c r="OA2848" s="0"/>
      <c r="OB2848" s="0"/>
      <c r="OC2848" s="0"/>
      <c r="OD2848" s="0"/>
      <c r="OE2848" s="0"/>
      <c r="OF2848" s="0"/>
      <c r="OG2848" s="0"/>
      <c r="OH2848" s="0"/>
      <c r="OI2848" s="0"/>
      <c r="OJ2848" s="0"/>
      <c r="OK2848" s="0"/>
      <c r="OL2848" s="0"/>
      <c r="OM2848" s="0"/>
      <c r="ON2848" s="0"/>
      <c r="OO2848" s="0"/>
      <c r="OP2848" s="0"/>
      <c r="OQ2848" s="0"/>
      <c r="OR2848" s="0"/>
      <c r="OS2848" s="0"/>
      <c r="OT2848" s="0"/>
      <c r="OU2848" s="0"/>
      <c r="OV2848" s="0"/>
      <c r="OW2848" s="0"/>
      <c r="OX2848" s="0"/>
      <c r="OY2848" s="0"/>
      <c r="OZ2848" s="0"/>
      <c r="PA2848" s="0"/>
      <c r="PB2848" s="0"/>
      <c r="PC2848" s="0"/>
      <c r="PD2848" s="0"/>
      <c r="PE2848" s="0"/>
      <c r="PF2848" s="0"/>
      <c r="PG2848" s="0"/>
      <c r="PH2848" s="0"/>
      <c r="PI2848" s="0"/>
      <c r="PJ2848" s="0"/>
      <c r="PK2848" s="0"/>
      <c r="PL2848" s="0"/>
      <c r="PM2848" s="0"/>
      <c r="PN2848" s="0"/>
      <c r="PO2848" s="0"/>
      <c r="PP2848" s="0"/>
      <c r="PQ2848" s="0"/>
      <c r="PR2848" s="0"/>
      <c r="PS2848" s="0"/>
      <c r="PT2848" s="0"/>
      <c r="PU2848" s="0"/>
      <c r="PV2848" s="0"/>
      <c r="PW2848" s="0"/>
      <c r="PX2848" s="0"/>
      <c r="PY2848" s="0"/>
      <c r="PZ2848" s="0"/>
      <c r="QA2848" s="0"/>
      <c r="QB2848" s="0"/>
      <c r="QC2848" s="0"/>
      <c r="QD2848" s="0"/>
      <c r="QE2848" s="0"/>
      <c r="QF2848" s="0"/>
      <c r="QG2848" s="0"/>
      <c r="QH2848" s="0"/>
      <c r="QI2848" s="0"/>
      <c r="QJ2848" s="0"/>
      <c r="QK2848" s="0"/>
      <c r="QL2848" s="0"/>
      <c r="QM2848" s="0"/>
      <c r="QN2848" s="0"/>
      <c r="QO2848" s="0"/>
      <c r="QP2848" s="0"/>
      <c r="QQ2848" s="0"/>
      <c r="QR2848" s="0"/>
      <c r="QS2848" s="0"/>
      <c r="QT2848" s="0"/>
      <c r="QU2848" s="0"/>
      <c r="QV2848" s="0"/>
      <c r="QW2848" s="0"/>
      <c r="QX2848" s="0"/>
      <c r="QY2848" s="0"/>
      <c r="QZ2848" s="0"/>
      <c r="RA2848" s="0"/>
      <c r="RB2848" s="0"/>
      <c r="RC2848" s="0"/>
      <c r="RD2848" s="0"/>
      <c r="RE2848" s="0"/>
      <c r="RF2848" s="0"/>
      <c r="RG2848" s="0"/>
      <c r="RH2848" s="0"/>
      <c r="RI2848" s="0"/>
      <c r="RJ2848" s="0"/>
      <c r="RK2848" s="0"/>
      <c r="RL2848" s="0"/>
      <c r="RM2848" s="0"/>
      <c r="RN2848" s="0"/>
      <c r="RO2848" s="0"/>
      <c r="RP2848" s="0"/>
      <c r="RQ2848" s="0"/>
      <c r="RR2848" s="0"/>
      <c r="RS2848" s="0"/>
      <c r="RT2848" s="0"/>
      <c r="RU2848" s="0"/>
      <c r="RV2848" s="0"/>
      <c r="RW2848" s="0"/>
      <c r="RX2848" s="0"/>
      <c r="RY2848" s="0"/>
      <c r="RZ2848" s="0"/>
      <c r="SA2848" s="0"/>
      <c r="SB2848" s="0"/>
      <c r="SC2848" s="0"/>
      <c r="SD2848" s="0"/>
      <c r="SE2848" s="0"/>
      <c r="SF2848" s="0"/>
      <c r="SG2848" s="0"/>
      <c r="SH2848" s="0"/>
      <c r="SI2848" s="0"/>
      <c r="SJ2848" s="0"/>
      <c r="SK2848" s="0"/>
      <c r="SL2848" s="0"/>
      <c r="SM2848" s="0"/>
      <c r="SN2848" s="0"/>
      <c r="SO2848" s="0"/>
      <c r="SP2848" s="0"/>
      <c r="SQ2848" s="0"/>
      <c r="SR2848" s="0"/>
      <c r="SS2848" s="0"/>
      <c r="ST2848" s="0"/>
      <c r="SU2848" s="0"/>
      <c r="SV2848" s="0"/>
      <c r="SW2848" s="0"/>
      <c r="SX2848" s="0"/>
      <c r="SY2848" s="0"/>
      <c r="SZ2848" s="0"/>
      <c r="TA2848" s="0"/>
      <c r="TB2848" s="0"/>
      <c r="TC2848" s="0"/>
      <c r="TD2848" s="0"/>
      <c r="TE2848" s="0"/>
      <c r="TF2848" s="0"/>
      <c r="TG2848" s="0"/>
      <c r="TH2848" s="0"/>
      <c r="TI2848" s="0"/>
      <c r="TJ2848" s="0"/>
      <c r="TK2848" s="0"/>
      <c r="TL2848" s="0"/>
      <c r="TM2848" s="0"/>
      <c r="TN2848" s="0"/>
      <c r="TO2848" s="0"/>
      <c r="TP2848" s="0"/>
      <c r="TQ2848" s="0"/>
      <c r="TR2848" s="0"/>
      <c r="TS2848" s="0"/>
      <c r="TT2848" s="0"/>
      <c r="TU2848" s="0"/>
      <c r="TV2848" s="0"/>
      <c r="TW2848" s="0"/>
      <c r="TX2848" s="0"/>
      <c r="TY2848" s="0"/>
      <c r="TZ2848" s="0"/>
      <c r="UA2848" s="0"/>
      <c r="UB2848" s="0"/>
      <c r="UC2848" s="0"/>
      <c r="UD2848" s="0"/>
      <c r="UE2848" s="0"/>
      <c r="UF2848" s="0"/>
      <c r="UG2848" s="0"/>
      <c r="UH2848" s="0"/>
      <c r="UI2848" s="0"/>
      <c r="UJ2848" s="0"/>
      <c r="UK2848" s="0"/>
      <c r="UL2848" s="0"/>
      <c r="UM2848" s="0"/>
      <c r="UN2848" s="0"/>
      <c r="UO2848" s="0"/>
      <c r="UP2848" s="0"/>
      <c r="UQ2848" s="0"/>
      <c r="UR2848" s="0"/>
      <c r="US2848" s="0"/>
      <c r="UT2848" s="0"/>
      <c r="UU2848" s="0"/>
      <c r="UV2848" s="0"/>
      <c r="UW2848" s="0"/>
      <c r="UX2848" s="0"/>
      <c r="UY2848" s="0"/>
      <c r="UZ2848" s="0"/>
      <c r="VA2848" s="0"/>
      <c r="VB2848" s="0"/>
      <c r="VC2848" s="0"/>
      <c r="VD2848" s="0"/>
      <c r="VE2848" s="0"/>
      <c r="VF2848" s="0"/>
      <c r="VG2848" s="0"/>
      <c r="VH2848" s="0"/>
      <c r="VI2848" s="0"/>
      <c r="VJ2848" s="0"/>
      <c r="VK2848" s="0"/>
      <c r="VL2848" s="0"/>
      <c r="VM2848" s="0"/>
      <c r="VN2848" s="0"/>
      <c r="VO2848" s="0"/>
      <c r="VP2848" s="0"/>
      <c r="VQ2848" s="0"/>
      <c r="VR2848" s="0"/>
      <c r="VS2848" s="0"/>
      <c r="VT2848" s="0"/>
      <c r="VU2848" s="0"/>
      <c r="VV2848" s="0"/>
      <c r="VW2848" s="0"/>
      <c r="VX2848" s="0"/>
      <c r="VY2848" s="0"/>
      <c r="VZ2848" s="0"/>
      <c r="WA2848" s="0"/>
      <c r="WB2848" s="0"/>
      <c r="WC2848" s="0"/>
      <c r="WD2848" s="0"/>
      <c r="WE2848" s="0"/>
      <c r="WF2848" s="0"/>
      <c r="WG2848" s="0"/>
      <c r="WH2848" s="0"/>
      <c r="WI2848" s="0"/>
      <c r="WJ2848" s="0"/>
      <c r="WK2848" s="0"/>
      <c r="WL2848" s="0"/>
      <c r="WM2848" s="0"/>
      <c r="WN2848" s="0"/>
      <c r="WO2848" s="0"/>
      <c r="WP2848" s="0"/>
      <c r="WQ2848" s="0"/>
      <c r="WR2848" s="0"/>
      <c r="WS2848" s="0"/>
      <c r="WT2848" s="0"/>
      <c r="WU2848" s="0"/>
      <c r="WV2848" s="0"/>
      <c r="WW2848" s="0"/>
      <c r="WX2848" s="0"/>
      <c r="WY2848" s="0"/>
      <c r="WZ2848" s="0"/>
      <c r="XA2848" s="0"/>
      <c r="XB2848" s="0"/>
      <c r="XC2848" s="0"/>
      <c r="XD2848" s="0"/>
      <c r="XE2848" s="0"/>
      <c r="XF2848" s="0"/>
      <c r="XG2848" s="0"/>
      <c r="XH2848" s="0"/>
      <c r="XI2848" s="0"/>
      <c r="XJ2848" s="0"/>
      <c r="XK2848" s="0"/>
      <c r="XL2848" s="0"/>
      <c r="XM2848" s="0"/>
      <c r="XN2848" s="0"/>
      <c r="XO2848" s="0"/>
      <c r="XP2848" s="0"/>
      <c r="XQ2848" s="0"/>
      <c r="XR2848" s="0"/>
      <c r="XS2848" s="0"/>
      <c r="XT2848" s="0"/>
      <c r="XU2848" s="0"/>
      <c r="XV2848" s="0"/>
      <c r="XW2848" s="0"/>
      <c r="XX2848" s="0"/>
      <c r="XY2848" s="0"/>
      <c r="XZ2848" s="0"/>
      <c r="YA2848" s="0"/>
      <c r="YB2848" s="0"/>
      <c r="YC2848" s="0"/>
      <c r="YD2848" s="0"/>
      <c r="YE2848" s="0"/>
      <c r="YF2848" s="0"/>
      <c r="YG2848" s="0"/>
      <c r="YH2848" s="0"/>
      <c r="YI2848" s="0"/>
      <c r="YJ2848" s="0"/>
      <c r="YK2848" s="0"/>
      <c r="YL2848" s="0"/>
      <c r="YM2848" s="0"/>
      <c r="YN2848" s="0"/>
      <c r="YO2848" s="0"/>
      <c r="YP2848" s="0"/>
      <c r="YQ2848" s="0"/>
      <c r="YR2848" s="0"/>
      <c r="YS2848" s="0"/>
      <c r="YT2848" s="0"/>
      <c r="YU2848" s="0"/>
      <c r="YV2848" s="0"/>
      <c r="YW2848" s="0"/>
      <c r="YX2848" s="0"/>
      <c r="YY2848" s="0"/>
      <c r="YZ2848" s="0"/>
      <c r="ZA2848" s="0"/>
      <c r="ZB2848" s="0"/>
      <c r="ZC2848" s="0"/>
      <c r="ZD2848" s="0"/>
      <c r="ZE2848" s="0"/>
      <c r="ZF2848" s="0"/>
      <c r="ZG2848" s="0"/>
      <c r="ZH2848" s="0"/>
      <c r="ZI2848" s="0"/>
      <c r="ZJ2848" s="0"/>
      <c r="ZK2848" s="0"/>
      <c r="ZL2848" s="0"/>
      <c r="ZM2848" s="0"/>
      <c r="ZN2848" s="0"/>
      <c r="ZO2848" s="0"/>
      <c r="ZP2848" s="0"/>
      <c r="ZQ2848" s="0"/>
      <c r="ZR2848" s="0"/>
      <c r="ZS2848" s="0"/>
      <c r="ZT2848" s="0"/>
      <c r="ZU2848" s="0"/>
      <c r="ZV2848" s="0"/>
      <c r="ZW2848" s="0"/>
      <c r="ZX2848" s="0"/>
      <c r="ZY2848" s="0"/>
      <c r="ZZ2848" s="0"/>
      <c r="AAA2848" s="0"/>
      <c r="AAB2848" s="0"/>
      <c r="AAC2848" s="0"/>
      <c r="AAD2848" s="0"/>
      <c r="AAE2848" s="0"/>
      <c r="AAF2848" s="0"/>
      <c r="AAG2848" s="0"/>
      <c r="AAH2848" s="0"/>
      <c r="AAI2848" s="0"/>
      <c r="AAJ2848" s="0"/>
      <c r="AAK2848" s="0"/>
      <c r="AAL2848" s="0"/>
      <c r="AAM2848" s="0"/>
      <c r="AAN2848" s="0"/>
      <c r="AAO2848" s="0"/>
      <c r="AAP2848" s="0"/>
      <c r="AAQ2848" s="0"/>
      <c r="AAR2848" s="0"/>
      <c r="AAS2848" s="0"/>
      <c r="AAT2848" s="0"/>
      <c r="AAU2848" s="0"/>
      <c r="AAV2848" s="0"/>
      <c r="AAW2848" s="0"/>
      <c r="AAX2848" s="0"/>
      <c r="AAY2848" s="0"/>
      <c r="AAZ2848" s="0"/>
      <c r="ABA2848" s="0"/>
      <c r="ABB2848" s="0"/>
      <c r="ABC2848" s="0"/>
      <c r="ABD2848" s="0"/>
      <c r="ABE2848" s="0"/>
      <c r="ABF2848" s="0"/>
      <c r="ABG2848" s="0"/>
      <c r="ABH2848" s="0"/>
      <c r="ABI2848" s="0"/>
      <c r="ABJ2848" s="0"/>
      <c r="ABK2848" s="0"/>
      <c r="ABL2848" s="0"/>
      <c r="ABM2848" s="0"/>
      <c r="ABN2848" s="0"/>
      <c r="ABO2848" s="0"/>
      <c r="ABP2848" s="0"/>
      <c r="ABQ2848" s="0"/>
      <c r="ABR2848" s="0"/>
      <c r="ABS2848" s="0"/>
      <c r="ABT2848" s="0"/>
      <c r="ABU2848" s="0"/>
      <c r="ABV2848" s="0"/>
      <c r="ABW2848" s="0"/>
      <c r="ABX2848" s="0"/>
      <c r="ABY2848" s="0"/>
      <c r="ABZ2848" s="0"/>
      <c r="ACA2848" s="0"/>
      <c r="ACB2848" s="0"/>
      <c r="ACC2848" s="0"/>
      <c r="ACD2848" s="0"/>
      <c r="ACE2848" s="0"/>
      <c r="ACF2848" s="0"/>
      <c r="ACG2848" s="0"/>
      <c r="ACH2848" s="0"/>
      <c r="ACI2848" s="0"/>
      <c r="ACJ2848" s="0"/>
      <c r="ACK2848" s="0"/>
      <c r="ACL2848" s="0"/>
      <c r="ACM2848" s="0"/>
      <c r="ACN2848" s="0"/>
      <c r="ACO2848" s="0"/>
      <c r="ACP2848" s="0"/>
      <c r="ACQ2848" s="0"/>
      <c r="ACR2848" s="0"/>
      <c r="ACS2848" s="0"/>
      <c r="ACT2848" s="0"/>
      <c r="ACU2848" s="0"/>
      <c r="ACV2848" s="0"/>
      <c r="ACW2848" s="0"/>
      <c r="ACX2848" s="0"/>
      <c r="ACY2848" s="0"/>
      <c r="ACZ2848" s="0"/>
      <c r="ADA2848" s="0"/>
      <c r="ADB2848" s="0"/>
      <c r="ADC2848" s="0"/>
      <c r="ADD2848" s="0"/>
      <c r="ADE2848" s="0"/>
      <c r="ADF2848" s="0"/>
      <c r="ADG2848" s="0"/>
      <c r="ADH2848" s="0"/>
      <c r="ADI2848" s="0"/>
      <c r="ADJ2848" s="0"/>
      <c r="ADK2848" s="0"/>
      <c r="ADL2848" s="0"/>
      <c r="ADM2848" s="0"/>
      <c r="ADN2848" s="0"/>
      <c r="ADO2848" s="0"/>
      <c r="ADP2848" s="0"/>
      <c r="ADQ2848" s="0"/>
      <c r="ADR2848" s="0"/>
      <c r="ADS2848" s="0"/>
      <c r="ADT2848" s="0"/>
      <c r="ADU2848" s="0"/>
      <c r="ADV2848" s="0"/>
      <c r="ADW2848" s="0"/>
      <c r="ADX2848" s="0"/>
      <c r="ADY2848" s="0"/>
      <c r="ADZ2848" s="0"/>
      <c r="AEA2848" s="0"/>
      <c r="AEB2848" s="0"/>
      <c r="AEC2848" s="0"/>
      <c r="AED2848" s="0"/>
      <c r="AEE2848" s="0"/>
      <c r="AEF2848" s="0"/>
      <c r="AEG2848" s="0"/>
      <c r="AEH2848" s="0"/>
      <c r="AEI2848" s="0"/>
      <c r="AEJ2848" s="0"/>
      <c r="AEK2848" s="0"/>
      <c r="AEL2848" s="0"/>
      <c r="AEM2848" s="0"/>
      <c r="AEN2848" s="0"/>
      <c r="AEO2848" s="0"/>
      <c r="AEP2848" s="0"/>
      <c r="AEQ2848" s="0"/>
      <c r="AER2848" s="0"/>
      <c r="AES2848" s="0"/>
      <c r="AET2848" s="0"/>
      <c r="AEU2848" s="0"/>
      <c r="AEV2848" s="0"/>
      <c r="AEW2848" s="0"/>
      <c r="AEX2848" s="0"/>
      <c r="AEY2848" s="0"/>
      <c r="AEZ2848" s="0"/>
      <c r="AFA2848" s="0"/>
      <c r="AFB2848" s="0"/>
      <c r="AFC2848" s="0"/>
      <c r="AFD2848" s="0"/>
      <c r="AFE2848" s="0"/>
      <c r="AFF2848" s="0"/>
      <c r="AFG2848" s="0"/>
      <c r="AFH2848" s="0"/>
      <c r="AFI2848" s="0"/>
      <c r="AFJ2848" s="0"/>
      <c r="AFK2848" s="0"/>
      <c r="AFL2848" s="0"/>
      <c r="AFM2848" s="0"/>
      <c r="AFN2848" s="0"/>
      <c r="AFO2848" s="0"/>
      <c r="AFP2848" s="0"/>
      <c r="AFQ2848" s="0"/>
      <c r="AFR2848" s="0"/>
      <c r="AFS2848" s="0"/>
      <c r="AFT2848" s="0"/>
      <c r="AFU2848" s="0"/>
      <c r="AFV2848" s="0"/>
      <c r="AFW2848" s="0"/>
      <c r="AFX2848" s="0"/>
      <c r="AFY2848" s="0"/>
      <c r="AFZ2848" s="0"/>
      <c r="AGA2848" s="0"/>
      <c r="AGB2848" s="0"/>
      <c r="AGC2848" s="0"/>
      <c r="AGD2848" s="0"/>
      <c r="AGE2848" s="0"/>
      <c r="AGF2848" s="0"/>
      <c r="AGG2848" s="0"/>
      <c r="AGH2848" s="0"/>
      <c r="AGI2848" s="0"/>
      <c r="AGJ2848" s="0"/>
      <c r="AGK2848" s="0"/>
      <c r="AGL2848" s="0"/>
      <c r="AGM2848" s="0"/>
      <c r="AGN2848" s="0"/>
      <c r="AGO2848" s="0"/>
      <c r="AGP2848" s="0"/>
      <c r="AGQ2848" s="0"/>
      <c r="AGR2848" s="0"/>
      <c r="AGS2848" s="0"/>
      <c r="AGT2848" s="0"/>
      <c r="AGU2848" s="0"/>
      <c r="AGV2848" s="0"/>
      <c r="AGW2848" s="0"/>
      <c r="AGX2848" s="0"/>
      <c r="AGY2848" s="0"/>
      <c r="AGZ2848" s="0"/>
      <c r="AHA2848" s="0"/>
      <c r="AHB2848" s="0"/>
      <c r="AHC2848" s="0"/>
      <c r="AHD2848" s="0"/>
      <c r="AHE2848" s="0"/>
      <c r="AHF2848" s="0"/>
      <c r="AHG2848" s="0"/>
      <c r="AHH2848" s="0"/>
      <c r="AHI2848" s="0"/>
      <c r="AHJ2848" s="0"/>
      <c r="AHK2848" s="0"/>
      <c r="AHL2848" s="0"/>
      <c r="AHM2848" s="0"/>
      <c r="AHN2848" s="0"/>
      <c r="AHO2848" s="0"/>
      <c r="AHP2848" s="0"/>
      <c r="AHQ2848" s="0"/>
      <c r="AHR2848" s="0"/>
      <c r="AHS2848" s="0"/>
      <c r="AHT2848" s="0"/>
      <c r="AHU2848" s="0"/>
      <c r="AHV2848" s="0"/>
      <c r="AHW2848" s="0"/>
      <c r="AHX2848" s="0"/>
      <c r="AHY2848" s="0"/>
      <c r="AHZ2848" s="0"/>
      <c r="AIA2848" s="0"/>
      <c r="AIB2848" s="0"/>
      <c r="AIC2848" s="0"/>
      <c r="AID2848" s="0"/>
      <c r="AIE2848" s="0"/>
      <c r="AIF2848" s="0"/>
      <c r="AIG2848" s="0"/>
      <c r="AIH2848" s="0"/>
      <c r="AII2848" s="0"/>
      <c r="AIJ2848" s="0"/>
      <c r="AIK2848" s="0"/>
      <c r="AIL2848" s="0"/>
      <c r="AIM2848" s="0"/>
      <c r="AIN2848" s="0"/>
      <c r="AIO2848" s="0"/>
      <c r="AIP2848" s="0"/>
      <c r="AIQ2848" s="0"/>
      <c r="AIR2848" s="0"/>
      <c r="AIS2848" s="0"/>
      <c r="AIT2848" s="0"/>
      <c r="AIU2848" s="0"/>
      <c r="AIV2848" s="0"/>
      <c r="AIW2848" s="0"/>
      <c r="AIX2848" s="0"/>
      <c r="AIY2848" s="0"/>
      <c r="AIZ2848" s="0"/>
      <c r="AJA2848" s="0"/>
      <c r="AJB2848" s="0"/>
      <c r="AJC2848" s="0"/>
      <c r="AJD2848" s="0"/>
      <c r="AJE2848" s="0"/>
      <c r="AJF2848" s="0"/>
      <c r="AJG2848" s="0"/>
      <c r="AJH2848" s="0"/>
      <c r="AJI2848" s="0"/>
      <c r="AJJ2848" s="0"/>
      <c r="AJK2848" s="0"/>
      <c r="AJL2848" s="0"/>
      <c r="AJM2848" s="0"/>
      <c r="AJN2848" s="0"/>
      <c r="AJO2848" s="0"/>
      <c r="AJP2848" s="0"/>
      <c r="AJQ2848" s="0"/>
      <c r="AJR2848" s="0"/>
      <c r="AJS2848" s="0"/>
      <c r="AJT2848" s="0"/>
      <c r="AJU2848" s="0"/>
      <c r="AJV2848" s="0"/>
      <c r="AJW2848" s="0"/>
      <c r="AJX2848" s="0"/>
      <c r="AJY2848" s="0"/>
      <c r="AJZ2848" s="0"/>
      <c r="AKA2848" s="0"/>
      <c r="AKB2848" s="0"/>
      <c r="AKC2848" s="0"/>
      <c r="AKD2848" s="0"/>
      <c r="AKE2848" s="0"/>
      <c r="AKF2848" s="0"/>
      <c r="AKG2848" s="0"/>
      <c r="AKH2848" s="0"/>
      <c r="AKI2848" s="0"/>
      <c r="AKJ2848" s="0"/>
      <c r="AKK2848" s="0"/>
      <c r="AKL2848" s="0"/>
      <c r="AKM2848" s="0"/>
      <c r="AKN2848" s="0"/>
      <c r="AKO2848" s="0"/>
      <c r="AKP2848" s="0"/>
      <c r="AKQ2848" s="0"/>
      <c r="AKR2848" s="0"/>
      <c r="AKS2848" s="0"/>
      <c r="AKT2848" s="0"/>
      <c r="AKU2848" s="0"/>
      <c r="AKV2848" s="0"/>
      <c r="AKW2848" s="0"/>
      <c r="AKX2848" s="0"/>
      <c r="AKY2848" s="0"/>
      <c r="AKZ2848" s="0"/>
      <c r="ALA2848" s="0"/>
      <c r="ALB2848" s="0"/>
      <c r="ALC2848" s="0"/>
      <c r="ALD2848" s="0"/>
      <c r="ALE2848" s="0"/>
      <c r="ALF2848" s="0"/>
      <c r="ALG2848" s="0"/>
      <c r="ALH2848" s="0"/>
      <c r="ALI2848" s="0"/>
      <c r="ALJ2848" s="0"/>
      <c r="ALK2848" s="0"/>
      <c r="ALL2848" s="0"/>
      <c r="ALM2848" s="0"/>
      <c r="ALN2848" s="0"/>
      <c r="ALO2848" s="0"/>
      <c r="ALP2848" s="0"/>
      <c r="ALQ2848" s="0"/>
      <c r="ALR2848" s="0"/>
      <c r="ALS2848" s="0"/>
      <c r="ALT2848" s="0"/>
      <c r="ALU2848" s="0"/>
      <c r="ALV2848" s="0"/>
      <c r="ALW2848" s="0"/>
      <c r="ALX2848" s="0"/>
      <c r="ALY2848" s="0"/>
      <c r="ALZ2848" s="0"/>
      <c r="AMA2848" s="0"/>
      <c r="AMB2848" s="0"/>
      <c r="AMC2848" s="0"/>
      <c r="AMD2848" s="0"/>
      <c r="AME2848" s="0"/>
      <c r="AMF2848" s="0"/>
      <c r="AMG2848" s="0"/>
      <c r="AMH2848" s="0"/>
      <c r="AMI2848" s="0"/>
      <c r="AMJ2848" s="0"/>
    </row>
    <row r="2849" customFormat="false" ht="15" hidden="false" customHeight="false" outlineLevel="0" collapsed="false">
      <c r="A2849" s="0"/>
      <c r="B2849" s="0"/>
      <c r="C2849" s="0"/>
      <c r="D2849" s="137"/>
      <c r="E2849" s="224"/>
      <c r="F2849" s="139"/>
      <c r="G2849" s="140"/>
      <c r="H2849" s="140"/>
      <c r="I2849" s="141"/>
      <c r="J2849" s="10"/>
      <c r="K2849" s="139"/>
      <c r="L2849" s="4"/>
      <c r="O2849" s="0"/>
      <c r="P2849" s="0"/>
      <c r="Q2849" s="0"/>
      <c r="R2849" s="0"/>
      <c r="S2849" s="0"/>
      <c r="T2849" s="0"/>
      <c r="U2849" s="0"/>
      <c r="V2849" s="0"/>
      <c r="W2849" s="0"/>
      <c r="X2849" s="0"/>
      <c r="Y2849" s="0"/>
      <c r="Z2849" s="0"/>
      <c r="AA2849" s="0"/>
      <c r="AB2849" s="0"/>
      <c r="AC2849" s="0"/>
      <c r="AD2849" s="0"/>
      <c r="AE2849" s="0"/>
      <c r="AF2849" s="0"/>
      <c r="AG2849" s="0"/>
      <c r="AH2849" s="0"/>
      <c r="AI2849" s="0"/>
      <c r="AJ2849" s="0"/>
      <c r="AK2849" s="0"/>
      <c r="AL2849" s="0"/>
      <c r="AM2849" s="0"/>
      <c r="AN2849" s="0"/>
      <c r="AO2849" s="0"/>
      <c r="AP2849" s="0"/>
      <c r="AQ2849" s="0"/>
      <c r="AR2849" s="0"/>
      <c r="AS2849" s="0"/>
      <c r="AT2849" s="0"/>
      <c r="AU2849" s="0"/>
      <c r="AV2849" s="0"/>
      <c r="AW2849" s="0"/>
      <c r="AX2849" s="0"/>
      <c r="AY2849" s="0"/>
      <c r="AZ2849" s="0"/>
      <c r="BA2849" s="0"/>
      <c r="BB2849" s="0"/>
      <c r="BC2849" s="0"/>
      <c r="BD2849" s="0"/>
      <c r="BE2849" s="0"/>
      <c r="BF2849" s="0"/>
      <c r="BG2849" s="0"/>
      <c r="BH2849" s="0"/>
      <c r="BI2849" s="0"/>
      <c r="BJ2849" s="0"/>
      <c r="BK2849" s="0"/>
      <c r="BL2849" s="0"/>
      <c r="BM2849" s="0"/>
      <c r="BN2849" s="0"/>
      <c r="BO2849" s="0"/>
      <c r="BP2849" s="0"/>
      <c r="BQ2849" s="0"/>
      <c r="BR2849" s="0"/>
      <c r="BS2849" s="0"/>
      <c r="BT2849" s="0"/>
      <c r="BU2849" s="0"/>
      <c r="BV2849" s="0"/>
      <c r="BW2849" s="0"/>
      <c r="BX2849" s="0"/>
      <c r="BY2849" s="0"/>
      <c r="BZ2849" s="0"/>
      <c r="CA2849" s="0"/>
      <c r="CB2849" s="0"/>
      <c r="CC2849" s="0"/>
      <c r="CD2849" s="0"/>
      <c r="CE2849" s="0"/>
      <c r="CF2849" s="0"/>
      <c r="CG2849" s="0"/>
      <c r="CH2849" s="0"/>
      <c r="CI2849" s="0"/>
      <c r="CJ2849" s="0"/>
      <c r="CK2849" s="0"/>
      <c r="CL2849" s="0"/>
      <c r="CM2849" s="0"/>
      <c r="CN2849" s="0"/>
      <c r="CO2849" s="0"/>
      <c r="CP2849" s="0"/>
      <c r="CQ2849" s="0"/>
      <c r="CR2849" s="0"/>
      <c r="CS2849" s="0"/>
      <c r="CT2849" s="0"/>
      <c r="CU2849" s="0"/>
      <c r="CV2849" s="0"/>
      <c r="CW2849" s="0"/>
      <c r="CX2849" s="0"/>
      <c r="CY2849" s="0"/>
      <c r="CZ2849" s="0"/>
      <c r="DA2849" s="0"/>
      <c r="DB2849" s="0"/>
      <c r="DC2849" s="0"/>
      <c r="DD2849" s="0"/>
      <c r="DE2849" s="0"/>
      <c r="DF2849" s="0"/>
      <c r="DG2849" s="0"/>
      <c r="DH2849" s="0"/>
      <c r="DI2849" s="0"/>
      <c r="DJ2849" s="0"/>
      <c r="DK2849" s="0"/>
      <c r="DL2849" s="0"/>
      <c r="DM2849" s="0"/>
      <c r="DN2849" s="0"/>
      <c r="DO2849" s="0"/>
      <c r="DP2849" s="0"/>
      <c r="DQ2849" s="0"/>
      <c r="DR2849" s="0"/>
      <c r="DS2849" s="0"/>
      <c r="DT2849" s="0"/>
      <c r="DU2849" s="0"/>
      <c r="DV2849" s="0"/>
      <c r="DW2849" s="0"/>
      <c r="DX2849" s="0"/>
      <c r="DY2849" s="0"/>
      <c r="DZ2849" s="0"/>
      <c r="EA2849" s="0"/>
      <c r="EB2849" s="0"/>
      <c r="EC2849" s="0"/>
      <c r="ED2849" s="0"/>
      <c r="EE2849" s="0"/>
      <c r="EF2849" s="0"/>
      <c r="EG2849" s="0"/>
      <c r="EH2849" s="0"/>
      <c r="EI2849" s="0"/>
      <c r="EJ2849" s="0"/>
      <c r="EK2849" s="0"/>
      <c r="EL2849" s="0"/>
      <c r="EM2849" s="0"/>
      <c r="EN2849" s="0"/>
      <c r="EO2849" s="0"/>
      <c r="EP2849" s="0"/>
      <c r="EQ2849" s="0"/>
      <c r="ER2849" s="0"/>
      <c r="ES2849" s="0"/>
      <c r="ET2849" s="0"/>
      <c r="EU2849" s="0"/>
      <c r="EV2849" s="0"/>
      <c r="EW2849" s="0"/>
      <c r="EX2849" s="0"/>
      <c r="EY2849" s="0"/>
      <c r="EZ2849" s="0"/>
      <c r="FA2849" s="0"/>
      <c r="FB2849" s="0"/>
      <c r="FC2849" s="0"/>
      <c r="FD2849" s="0"/>
      <c r="FE2849" s="0"/>
      <c r="FF2849" s="0"/>
      <c r="FG2849" s="0"/>
      <c r="FH2849" s="0"/>
      <c r="FI2849" s="0"/>
      <c r="FJ2849" s="0"/>
      <c r="FK2849" s="0"/>
      <c r="FL2849" s="0"/>
      <c r="FM2849" s="0"/>
      <c r="FN2849" s="0"/>
      <c r="FO2849" s="0"/>
      <c r="FP2849" s="0"/>
      <c r="FQ2849" s="0"/>
      <c r="FR2849" s="0"/>
      <c r="FS2849" s="0"/>
      <c r="FT2849" s="0"/>
      <c r="FU2849" s="0"/>
      <c r="FV2849" s="0"/>
      <c r="FW2849" s="0"/>
      <c r="FX2849" s="0"/>
      <c r="FY2849" s="0"/>
      <c r="FZ2849" s="0"/>
      <c r="GA2849" s="0"/>
      <c r="GB2849" s="0"/>
      <c r="GC2849" s="0"/>
      <c r="GD2849" s="0"/>
      <c r="GE2849" s="0"/>
      <c r="GF2849" s="0"/>
      <c r="GG2849" s="0"/>
      <c r="GH2849" s="0"/>
      <c r="GI2849" s="0"/>
      <c r="GJ2849" s="0"/>
      <c r="GK2849" s="0"/>
      <c r="GL2849" s="0"/>
      <c r="GM2849" s="0"/>
      <c r="GN2849" s="0"/>
      <c r="GO2849" s="0"/>
      <c r="GP2849" s="0"/>
      <c r="GQ2849" s="0"/>
      <c r="GR2849" s="0"/>
      <c r="GS2849" s="0"/>
      <c r="GT2849" s="0"/>
      <c r="GU2849" s="0"/>
      <c r="GV2849" s="0"/>
      <c r="GW2849" s="0"/>
      <c r="GX2849" s="0"/>
      <c r="GY2849" s="0"/>
      <c r="GZ2849" s="0"/>
      <c r="HA2849" s="0"/>
      <c r="HB2849" s="0"/>
      <c r="HC2849" s="0"/>
      <c r="HD2849" s="0"/>
      <c r="HE2849" s="0"/>
      <c r="HF2849" s="0"/>
      <c r="HG2849" s="0"/>
      <c r="HH2849" s="0"/>
      <c r="HI2849" s="0"/>
      <c r="HJ2849" s="0"/>
      <c r="HK2849" s="0"/>
      <c r="HL2849" s="0"/>
      <c r="HM2849" s="0"/>
      <c r="HN2849" s="0"/>
      <c r="HO2849" s="0"/>
      <c r="HP2849" s="0"/>
      <c r="HQ2849" s="0"/>
      <c r="HR2849" s="0"/>
      <c r="HS2849" s="0"/>
      <c r="HT2849" s="0"/>
      <c r="HU2849" s="0"/>
      <c r="HV2849" s="0"/>
      <c r="HW2849" s="0"/>
      <c r="HX2849" s="0"/>
      <c r="HY2849" s="0"/>
      <c r="HZ2849" s="0"/>
      <c r="IA2849" s="0"/>
      <c r="IB2849" s="0"/>
      <c r="IC2849" s="0"/>
      <c r="ID2849" s="0"/>
      <c r="IE2849" s="0"/>
      <c r="IF2849" s="0"/>
      <c r="IG2849" s="0"/>
      <c r="IH2849" s="0"/>
      <c r="II2849" s="0"/>
      <c r="IJ2849" s="0"/>
      <c r="IK2849" s="0"/>
      <c r="IL2849" s="0"/>
      <c r="IM2849" s="0"/>
      <c r="IN2849" s="0"/>
      <c r="IO2849" s="0"/>
      <c r="IP2849" s="0"/>
      <c r="IQ2849" s="0"/>
      <c r="IR2849" s="0"/>
      <c r="IS2849" s="0"/>
      <c r="IT2849" s="0"/>
      <c r="IU2849" s="0"/>
      <c r="IV2849" s="0"/>
      <c r="IW2849" s="0"/>
      <c r="IX2849" s="0"/>
      <c r="IY2849" s="0"/>
      <c r="IZ2849" s="0"/>
      <c r="JA2849" s="0"/>
      <c r="JB2849" s="0"/>
      <c r="JC2849" s="0"/>
      <c r="JD2849" s="0"/>
      <c r="JE2849" s="0"/>
      <c r="JF2849" s="0"/>
      <c r="JG2849" s="0"/>
      <c r="JH2849" s="0"/>
      <c r="JI2849" s="0"/>
      <c r="JJ2849" s="0"/>
      <c r="JK2849" s="0"/>
      <c r="JL2849" s="0"/>
      <c r="JM2849" s="0"/>
      <c r="JN2849" s="0"/>
      <c r="JO2849" s="0"/>
      <c r="JP2849" s="0"/>
      <c r="JQ2849" s="0"/>
      <c r="JR2849" s="0"/>
      <c r="JS2849" s="0"/>
      <c r="JT2849" s="0"/>
      <c r="JU2849" s="0"/>
      <c r="JV2849" s="0"/>
      <c r="JW2849" s="0"/>
      <c r="JX2849" s="0"/>
      <c r="JY2849" s="0"/>
      <c r="JZ2849" s="0"/>
      <c r="KA2849" s="0"/>
      <c r="KB2849" s="0"/>
      <c r="KC2849" s="0"/>
      <c r="KD2849" s="0"/>
      <c r="KE2849" s="0"/>
      <c r="KF2849" s="0"/>
      <c r="KG2849" s="0"/>
      <c r="KH2849" s="0"/>
      <c r="KI2849" s="0"/>
      <c r="KJ2849" s="0"/>
      <c r="KK2849" s="0"/>
      <c r="KL2849" s="0"/>
      <c r="KM2849" s="0"/>
      <c r="KN2849" s="0"/>
      <c r="KO2849" s="0"/>
      <c r="KP2849" s="0"/>
      <c r="KQ2849" s="0"/>
      <c r="KR2849" s="0"/>
      <c r="KS2849" s="0"/>
      <c r="KT2849" s="0"/>
      <c r="KU2849" s="0"/>
      <c r="KV2849" s="0"/>
      <c r="KW2849" s="0"/>
      <c r="KX2849" s="0"/>
      <c r="KY2849" s="0"/>
      <c r="KZ2849" s="0"/>
      <c r="LA2849" s="0"/>
      <c r="LB2849" s="0"/>
      <c r="LC2849" s="0"/>
      <c r="LD2849" s="0"/>
      <c r="LE2849" s="0"/>
      <c r="LF2849" s="0"/>
      <c r="LG2849" s="0"/>
      <c r="LH2849" s="0"/>
      <c r="LI2849" s="0"/>
      <c r="LJ2849" s="0"/>
      <c r="LK2849" s="0"/>
      <c r="LL2849" s="0"/>
      <c r="LM2849" s="0"/>
      <c r="LN2849" s="0"/>
      <c r="LO2849" s="0"/>
      <c r="LP2849" s="0"/>
      <c r="LQ2849" s="0"/>
      <c r="LR2849" s="0"/>
      <c r="LS2849" s="0"/>
      <c r="LT2849" s="0"/>
      <c r="LU2849" s="0"/>
      <c r="LV2849" s="0"/>
      <c r="LW2849" s="0"/>
      <c r="LX2849" s="0"/>
      <c r="LY2849" s="0"/>
      <c r="LZ2849" s="0"/>
      <c r="MA2849" s="0"/>
      <c r="MB2849" s="0"/>
      <c r="MC2849" s="0"/>
      <c r="MD2849" s="0"/>
      <c r="ME2849" s="0"/>
      <c r="MF2849" s="0"/>
      <c r="MG2849" s="0"/>
      <c r="MH2849" s="0"/>
      <c r="MI2849" s="0"/>
      <c r="MJ2849" s="0"/>
      <c r="MK2849" s="0"/>
      <c r="ML2849" s="0"/>
      <c r="MM2849" s="0"/>
      <c r="MN2849" s="0"/>
      <c r="MO2849" s="0"/>
      <c r="MP2849" s="0"/>
      <c r="MQ2849" s="0"/>
      <c r="MR2849" s="0"/>
      <c r="MS2849" s="0"/>
      <c r="MT2849" s="0"/>
      <c r="MU2849" s="0"/>
      <c r="MV2849" s="0"/>
      <c r="MW2849" s="0"/>
      <c r="MX2849" s="0"/>
      <c r="MY2849" s="0"/>
      <c r="MZ2849" s="0"/>
      <c r="NA2849" s="0"/>
      <c r="NB2849" s="0"/>
      <c r="NC2849" s="0"/>
      <c r="ND2849" s="0"/>
      <c r="NE2849" s="0"/>
      <c r="NF2849" s="0"/>
      <c r="NG2849" s="0"/>
      <c r="NH2849" s="0"/>
      <c r="NI2849" s="0"/>
      <c r="NJ2849" s="0"/>
      <c r="NK2849" s="0"/>
      <c r="NL2849" s="0"/>
      <c r="NM2849" s="0"/>
      <c r="NN2849" s="0"/>
      <c r="NO2849" s="0"/>
      <c r="NP2849" s="0"/>
      <c r="NQ2849" s="0"/>
      <c r="NR2849" s="0"/>
      <c r="NS2849" s="0"/>
      <c r="NT2849" s="0"/>
      <c r="NU2849" s="0"/>
      <c r="NV2849" s="0"/>
      <c r="NW2849" s="0"/>
      <c r="NX2849" s="0"/>
      <c r="NY2849" s="0"/>
      <c r="NZ2849" s="0"/>
      <c r="OA2849" s="0"/>
      <c r="OB2849" s="0"/>
      <c r="OC2849" s="0"/>
      <c r="OD2849" s="0"/>
      <c r="OE2849" s="0"/>
      <c r="OF2849" s="0"/>
      <c r="OG2849" s="0"/>
      <c r="OH2849" s="0"/>
      <c r="OI2849" s="0"/>
      <c r="OJ2849" s="0"/>
      <c r="OK2849" s="0"/>
      <c r="OL2849" s="0"/>
      <c r="OM2849" s="0"/>
      <c r="ON2849" s="0"/>
      <c r="OO2849" s="0"/>
      <c r="OP2849" s="0"/>
      <c r="OQ2849" s="0"/>
      <c r="OR2849" s="0"/>
      <c r="OS2849" s="0"/>
      <c r="OT2849" s="0"/>
      <c r="OU2849" s="0"/>
      <c r="OV2849" s="0"/>
      <c r="OW2849" s="0"/>
      <c r="OX2849" s="0"/>
      <c r="OY2849" s="0"/>
      <c r="OZ2849" s="0"/>
      <c r="PA2849" s="0"/>
      <c r="PB2849" s="0"/>
      <c r="PC2849" s="0"/>
      <c r="PD2849" s="0"/>
      <c r="PE2849" s="0"/>
      <c r="PF2849" s="0"/>
      <c r="PG2849" s="0"/>
      <c r="PH2849" s="0"/>
      <c r="PI2849" s="0"/>
      <c r="PJ2849" s="0"/>
      <c r="PK2849" s="0"/>
      <c r="PL2849" s="0"/>
      <c r="PM2849" s="0"/>
      <c r="PN2849" s="0"/>
      <c r="PO2849" s="0"/>
      <c r="PP2849" s="0"/>
      <c r="PQ2849" s="0"/>
      <c r="PR2849" s="0"/>
      <c r="PS2849" s="0"/>
      <c r="PT2849" s="0"/>
      <c r="PU2849" s="0"/>
      <c r="PV2849" s="0"/>
      <c r="PW2849" s="0"/>
      <c r="PX2849" s="0"/>
      <c r="PY2849" s="0"/>
      <c r="PZ2849" s="0"/>
      <c r="QA2849" s="0"/>
      <c r="QB2849" s="0"/>
      <c r="QC2849" s="0"/>
      <c r="QD2849" s="0"/>
      <c r="QE2849" s="0"/>
      <c r="QF2849" s="0"/>
      <c r="QG2849" s="0"/>
      <c r="QH2849" s="0"/>
      <c r="QI2849" s="0"/>
      <c r="QJ2849" s="0"/>
      <c r="QK2849" s="0"/>
      <c r="QL2849" s="0"/>
      <c r="QM2849" s="0"/>
      <c r="QN2849" s="0"/>
      <c r="QO2849" s="0"/>
      <c r="QP2849" s="0"/>
      <c r="QQ2849" s="0"/>
      <c r="QR2849" s="0"/>
      <c r="QS2849" s="0"/>
      <c r="QT2849" s="0"/>
      <c r="QU2849" s="0"/>
      <c r="QV2849" s="0"/>
      <c r="QW2849" s="0"/>
      <c r="QX2849" s="0"/>
      <c r="QY2849" s="0"/>
      <c r="QZ2849" s="0"/>
      <c r="RA2849" s="0"/>
      <c r="RB2849" s="0"/>
      <c r="RC2849" s="0"/>
      <c r="RD2849" s="0"/>
      <c r="RE2849" s="0"/>
      <c r="RF2849" s="0"/>
      <c r="RG2849" s="0"/>
      <c r="RH2849" s="0"/>
      <c r="RI2849" s="0"/>
      <c r="RJ2849" s="0"/>
      <c r="RK2849" s="0"/>
      <c r="RL2849" s="0"/>
      <c r="RM2849" s="0"/>
      <c r="RN2849" s="0"/>
      <c r="RO2849" s="0"/>
      <c r="RP2849" s="0"/>
      <c r="RQ2849" s="0"/>
      <c r="RR2849" s="0"/>
      <c r="RS2849" s="0"/>
      <c r="RT2849" s="0"/>
      <c r="RU2849" s="0"/>
      <c r="RV2849" s="0"/>
      <c r="RW2849" s="0"/>
      <c r="RX2849" s="0"/>
      <c r="RY2849" s="0"/>
      <c r="RZ2849" s="0"/>
      <c r="SA2849" s="0"/>
      <c r="SB2849" s="0"/>
      <c r="SC2849" s="0"/>
      <c r="SD2849" s="0"/>
      <c r="SE2849" s="0"/>
      <c r="SF2849" s="0"/>
      <c r="SG2849" s="0"/>
      <c r="SH2849" s="0"/>
      <c r="SI2849" s="0"/>
      <c r="SJ2849" s="0"/>
      <c r="SK2849" s="0"/>
      <c r="SL2849" s="0"/>
      <c r="SM2849" s="0"/>
      <c r="SN2849" s="0"/>
      <c r="SO2849" s="0"/>
      <c r="SP2849" s="0"/>
      <c r="SQ2849" s="0"/>
      <c r="SR2849" s="0"/>
      <c r="SS2849" s="0"/>
      <c r="ST2849" s="0"/>
      <c r="SU2849" s="0"/>
      <c r="SV2849" s="0"/>
      <c r="SW2849" s="0"/>
      <c r="SX2849" s="0"/>
      <c r="SY2849" s="0"/>
      <c r="SZ2849" s="0"/>
      <c r="TA2849" s="0"/>
      <c r="TB2849" s="0"/>
      <c r="TC2849" s="0"/>
      <c r="TD2849" s="0"/>
      <c r="TE2849" s="0"/>
      <c r="TF2849" s="0"/>
      <c r="TG2849" s="0"/>
      <c r="TH2849" s="0"/>
      <c r="TI2849" s="0"/>
      <c r="TJ2849" s="0"/>
      <c r="TK2849" s="0"/>
      <c r="TL2849" s="0"/>
      <c r="TM2849" s="0"/>
      <c r="TN2849" s="0"/>
      <c r="TO2849" s="0"/>
      <c r="TP2849" s="0"/>
      <c r="TQ2849" s="0"/>
      <c r="TR2849" s="0"/>
      <c r="TS2849" s="0"/>
      <c r="TT2849" s="0"/>
      <c r="TU2849" s="0"/>
      <c r="TV2849" s="0"/>
      <c r="TW2849" s="0"/>
      <c r="TX2849" s="0"/>
      <c r="TY2849" s="0"/>
      <c r="TZ2849" s="0"/>
      <c r="UA2849" s="0"/>
      <c r="UB2849" s="0"/>
      <c r="UC2849" s="0"/>
      <c r="UD2849" s="0"/>
      <c r="UE2849" s="0"/>
      <c r="UF2849" s="0"/>
      <c r="UG2849" s="0"/>
      <c r="UH2849" s="0"/>
      <c r="UI2849" s="0"/>
      <c r="UJ2849" s="0"/>
      <c r="UK2849" s="0"/>
      <c r="UL2849" s="0"/>
      <c r="UM2849" s="0"/>
      <c r="UN2849" s="0"/>
      <c r="UO2849" s="0"/>
      <c r="UP2849" s="0"/>
      <c r="UQ2849" s="0"/>
      <c r="UR2849" s="0"/>
      <c r="US2849" s="0"/>
      <c r="UT2849" s="0"/>
      <c r="UU2849" s="0"/>
      <c r="UV2849" s="0"/>
      <c r="UW2849" s="0"/>
      <c r="UX2849" s="0"/>
      <c r="UY2849" s="0"/>
      <c r="UZ2849" s="0"/>
      <c r="VA2849" s="0"/>
      <c r="VB2849" s="0"/>
      <c r="VC2849" s="0"/>
      <c r="VD2849" s="0"/>
      <c r="VE2849" s="0"/>
      <c r="VF2849" s="0"/>
      <c r="VG2849" s="0"/>
      <c r="VH2849" s="0"/>
      <c r="VI2849" s="0"/>
      <c r="VJ2849" s="0"/>
      <c r="VK2849" s="0"/>
      <c r="VL2849" s="0"/>
      <c r="VM2849" s="0"/>
      <c r="VN2849" s="0"/>
      <c r="VO2849" s="0"/>
      <c r="VP2849" s="0"/>
      <c r="VQ2849" s="0"/>
      <c r="VR2849" s="0"/>
      <c r="VS2849" s="0"/>
      <c r="VT2849" s="0"/>
      <c r="VU2849" s="0"/>
      <c r="VV2849" s="0"/>
      <c r="VW2849" s="0"/>
      <c r="VX2849" s="0"/>
      <c r="VY2849" s="0"/>
      <c r="VZ2849" s="0"/>
      <c r="WA2849" s="0"/>
      <c r="WB2849" s="0"/>
      <c r="WC2849" s="0"/>
      <c r="WD2849" s="0"/>
      <c r="WE2849" s="0"/>
      <c r="WF2849" s="0"/>
      <c r="WG2849" s="0"/>
      <c r="WH2849" s="0"/>
      <c r="WI2849" s="0"/>
      <c r="WJ2849" s="0"/>
      <c r="WK2849" s="0"/>
      <c r="WL2849" s="0"/>
      <c r="WM2849" s="0"/>
      <c r="WN2849" s="0"/>
      <c r="WO2849" s="0"/>
      <c r="WP2849" s="0"/>
      <c r="WQ2849" s="0"/>
      <c r="WR2849" s="0"/>
      <c r="WS2849" s="0"/>
      <c r="WT2849" s="0"/>
      <c r="WU2849" s="0"/>
      <c r="WV2849" s="0"/>
      <c r="WW2849" s="0"/>
      <c r="WX2849" s="0"/>
      <c r="WY2849" s="0"/>
      <c r="WZ2849" s="0"/>
      <c r="XA2849" s="0"/>
      <c r="XB2849" s="0"/>
      <c r="XC2849" s="0"/>
      <c r="XD2849" s="0"/>
      <c r="XE2849" s="0"/>
      <c r="XF2849" s="0"/>
      <c r="XG2849" s="0"/>
      <c r="XH2849" s="0"/>
      <c r="XI2849" s="0"/>
      <c r="XJ2849" s="0"/>
      <c r="XK2849" s="0"/>
      <c r="XL2849" s="0"/>
      <c r="XM2849" s="0"/>
      <c r="XN2849" s="0"/>
      <c r="XO2849" s="0"/>
      <c r="XP2849" s="0"/>
      <c r="XQ2849" s="0"/>
      <c r="XR2849" s="0"/>
      <c r="XS2849" s="0"/>
      <c r="XT2849" s="0"/>
      <c r="XU2849" s="0"/>
      <c r="XV2849" s="0"/>
      <c r="XW2849" s="0"/>
      <c r="XX2849" s="0"/>
      <c r="XY2849" s="0"/>
      <c r="XZ2849" s="0"/>
      <c r="YA2849" s="0"/>
      <c r="YB2849" s="0"/>
      <c r="YC2849" s="0"/>
      <c r="YD2849" s="0"/>
      <c r="YE2849" s="0"/>
      <c r="YF2849" s="0"/>
      <c r="YG2849" s="0"/>
      <c r="YH2849" s="0"/>
      <c r="YI2849" s="0"/>
      <c r="YJ2849" s="0"/>
      <c r="YK2849" s="0"/>
      <c r="YL2849" s="0"/>
      <c r="YM2849" s="0"/>
      <c r="YN2849" s="0"/>
      <c r="YO2849" s="0"/>
      <c r="YP2849" s="0"/>
      <c r="YQ2849" s="0"/>
      <c r="YR2849" s="0"/>
      <c r="YS2849" s="0"/>
      <c r="YT2849" s="0"/>
      <c r="YU2849" s="0"/>
      <c r="YV2849" s="0"/>
      <c r="YW2849" s="0"/>
      <c r="YX2849" s="0"/>
      <c r="YY2849" s="0"/>
      <c r="YZ2849" s="0"/>
      <c r="ZA2849" s="0"/>
      <c r="ZB2849" s="0"/>
      <c r="ZC2849" s="0"/>
      <c r="ZD2849" s="0"/>
      <c r="ZE2849" s="0"/>
      <c r="ZF2849" s="0"/>
      <c r="ZG2849" s="0"/>
      <c r="ZH2849" s="0"/>
      <c r="ZI2849" s="0"/>
      <c r="ZJ2849" s="0"/>
      <c r="ZK2849" s="0"/>
      <c r="ZL2849" s="0"/>
      <c r="ZM2849" s="0"/>
      <c r="ZN2849" s="0"/>
      <c r="ZO2849" s="0"/>
      <c r="ZP2849" s="0"/>
      <c r="ZQ2849" s="0"/>
      <c r="ZR2849" s="0"/>
      <c r="ZS2849" s="0"/>
      <c r="ZT2849" s="0"/>
      <c r="ZU2849" s="0"/>
      <c r="ZV2849" s="0"/>
      <c r="ZW2849" s="0"/>
      <c r="ZX2849" s="0"/>
      <c r="ZY2849" s="0"/>
      <c r="ZZ2849" s="0"/>
      <c r="AAA2849" s="0"/>
      <c r="AAB2849" s="0"/>
      <c r="AAC2849" s="0"/>
      <c r="AAD2849" s="0"/>
      <c r="AAE2849" s="0"/>
      <c r="AAF2849" s="0"/>
      <c r="AAG2849" s="0"/>
      <c r="AAH2849" s="0"/>
      <c r="AAI2849" s="0"/>
      <c r="AAJ2849" s="0"/>
      <c r="AAK2849" s="0"/>
      <c r="AAL2849" s="0"/>
      <c r="AAM2849" s="0"/>
      <c r="AAN2849" s="0"/>
      <c r="AAO2849" s="0"/>
      <c r="AAP2849" s="0"/>
      <c r="AAQ2849" s="0"/>
      <c r="AAR2849" s="0"/>
      <c r="AAS2849" s="0"/>
      <c r="AAT2849" s="0"/>
      <c r="AAU2849" s="0"/>
      <c r="AAV2849" s="0"/>
      <c r="AAW2849" s="0"/>
      <c r="AAX2849" s="0"/>
      <c r="AAY2849" s="0"/>
      <c r="AAZ2849" s="0"/>
      <c r="ABA2849" s="0"/>
      <c r="ABB2849" s="0"/>
      <c r="ABC2849" s="0"/>
      <c r="ABD2849" s="0"/>
      <c r="ABE2849" s="0"/>
      <c r="ABF2849" s="0"/>
      <c r="ABG2849" s="0"/>
      <c r="ABH2849" s="0"/>
      <c r="ABI2849" s="0"/>
      <c r="ABJ2849" s="0"/>
      <c r="ABK2849" s="0"/>
      <c r="ABL2849" s="0"/>
      <c r="ABM2849" s="0"/>
      <c r="ABN2849" s="0"/>
      <c r="ABO2849" s="0"/>
      <c r="ABP2849" s="0"/>
      <c r="ABQ2849" s="0"/>
      <c r="ABR2849" s="0"/>
      <c r="ABS2849" s="0"/>
      <c r="ABT2849" s="0"/>
      <c r="ABU2849" s="0"/>
      <c r="ABV2849" s="0"/>
      <c r="ABW2849" s="0"/>
      <c r="ABX2849" s="0"/>
      <c r="ABY2849" s="0"/>
      <c r="ABZ2849" s="0"/>
      <c r="ACA2849" s="0"/>
      <c r="ACB2849" s="0"/>
      <c r="ACC2849" s="0"/>
      <c r="ACD2849" s="0"/>
      <c r="ACE2849" s="0"/>
      <c r="ACF2849" s="0"/>
      <c r="ACG2849" s="0"/>
      <c r="ACH2849" s="0"/>
      <c r="ACI2849" s="0"/>
      <c r="ACJ2849" s="0"/>
      <c r="ACK2849" s="0"/>
      <c r="ACL2849" s="0"/>
      <c r="ACM2849" s="0"/>
      <c r="ACN2849" s="0"/>
      <c r="ACO2849" s="0"/>
      <c r="ACP2849" s="0"/>
      <c r="ACQ2849" s="0"/>
      <c r="ACR2849" s="0"/>
      <c r="ACS2849" s="0"/>
      <c r="ACT2849" s="0"/>
      <c r="ACU2849" s="0"/>
      <c r="ACV2849" s="0"/>
      <c r="ACW2849" s="0"/>
      <c r="ACX2849" s="0"/>
      <c r="ACY2849" s="0"/>
      <c r="ACZ2849" s="0"/>
      <c r="ADA2849" s="0"/>
      <c r="ADB2849" s="0"/>
      <c r="ADC2849" s="0"/>
      <c r="ADD2849" s="0"/>
      <c r="ADE2849" s="0"/>
      <c r="ADF2849" s="0"/>
      <c r="ADG2849" s="0"/>
      <c r="ADH2849" s="0"/>
      <c r="ADI2849" s="0"/>
      <c r="ADJ2849" s="0"/>
      <c r="ADK2849" s="0"/>
      <c r="ADL2849" s="0"/>
      <c r="ADM2849" s="0"/>
      <c r="ADN2849" s="0"/>
      <c r="ADO2849" s="0"/>
      <c r="ADP2849" s="0"/>
      <c r="ADQ2849" s="0"/>
      <c r="ADR2849" s="0"/>
      <c r="ADS2849" s="0"/>
      <c r="ADT2849" s="0"/>
      <c r="ADU2849" s="0"/>
      <c r="ADV2849" s="0"/>
      <c r="ADW2849" s="0"/>
      <c r="ADX2849" s="0"/>
      <c r="ADY2849" s="0"/>
      <c r="ADZ2849" s="0"/>
      <c r="AEA2849" s="0"/>
      <c r="AEB2849" s="0"/>
      <c r="AEC2849" s="0"/>
      <c r="AED2849" s="0"/>
      <c r="AEE2849" s="0"/>
      <c r="AEF2849" s="0"/>
      <c r="AEG2849" s="0"/>
      <c r="AEH2849" s="0"/>
      <c r="AEI2849" s="0"/>
      <c r="AEJ2849" s="0"/>
      <c r="AEK2849" s="0"/>
      <c r="AEL2849" s="0"/>
      <c r="AEM2849" s="0"/>
      <c r="AEN2849" s="0"/>
      <c r="AEO2849" s="0"/>
      <c r="AEP2849" s="0"/>
      <c r="AEQ2849" s="0"/>
      <c r="AER2849" s="0"/>
      <c r="AES2849" s="0"/>
      <c r="AET2849" s="0"/>
      <c r="AEU2849" s="0"/>
      <c r="AEV2849" s="0"/>
      <c r="AEW2849" s="0"/>
      <c r="AEX2849" s="0"/>
      <c r="AEY2849" s="0"/>
      <c r="AEZ2849" s="0"/>
      <c r="AFA2849" s="0"/>
      <c r="AFB2849" s="0"/>
      <c r="AFC2849" s="0"/>
      <c r="AFD2849" s="0"/>
      <c r="AFE2849" s="0"/>
      <c r="AFF2849" s="0"/>
      <c r="AFG2849" s="0"/>
      <c r="AFH2849" s="0"/>
      <c r="AFI2849" s="0"/>
      <c r="AFJ2849" s="0"/>
      <c r="AFK2849" s="0"/>
      <c r="AFL2849" s="0"/>
      <c r="AFM2849" s="0"/>
      <c r="AFN2849" s="0"/>
      <c r="AFO2849" s="0"/>
      <c r="AFP2849" s="0"/>
      <c r="AFQ2849" s="0"/>
      <c r="AFR2849" s="0"/>
      <c r="AFS2849" s="0"/>
      <c r="AFT2849" s="0"/>
      <c r="AFU2849" s="0"/>
      <c r="AFV2849" s="0"/>
      <c r="AFW2849" s="0"/>
      <c r="AFX2849" s="0"/>
      <c r="AFY2849" s="0"/>
      <c r="AFZ2849" s="0"/>
      <c r="AGA2849" s="0"/>
      <c r="AGB2849" s="0"/>
      <c r="AGC2849" s="0"/>
      <c r="AGD2849" s="0"/>
      <c r="AGE2849" s="0"/>
      <c r="AGF2849" s="0"/>
      <c r="AGG2849" s="0"/>
      <c r="AGH2849" s="0"/>
      <c r="AGI2849" s="0"/>
      <c r="AGJ2849" s="0"/>
      <c r="AGK2849" s="0"/>
      <c r="AGL2849" s="0"/>
      <c r="AGM2849" s="0"/>
      <c r="AGN2849" s="0"/>
      <c r="AGO2849" s="0"/>
      <c r="AGP2849" s="0"/>
      <c r="AGQ2849" s="0"/>
      <c r="AGR2849" s="0"/>
      <c r="AGS2849" s="0"/>
      <c r="AGT2849" s="0"/>
      <c r="AGU2849" s="0"/>
      <c r="AGV2849" s="0"/>
      <c r="AGW2849" s="0"/>
      <c r="AGX2849" s="0"/>
      <c r="AGY2849" s="0"/>
      <c r="AGZ2849" s="0"/>
      <c r="AHA2849" s="0"/>
      <c r="AHB2849" s="0"/>
      <c r="AHC2849" s="0"/>
      <c r="AHD2849" s="0"/>
      <c r="AHE2849" s="0"/>
      <c r="AHF2849" s="0"/>
      <c r="AHG2849" s="0"/>
      <c r="AHH2849" s="0"/>
      <c r="AHI2849" s="0"/>
      <c r="AHJ2849" s="0"/>
      <c r="AHK2849" s="0"/>
      <c r="AHL2849" s="0"/>
      <c r="AHM2849" s="0"/>
      <c r="AHN2849" s="0"/>
      <c r="AHO2849" s="0"/>
      <c r="AHP2849" s="0"/>
      <c r="AHQ2849" s="0"/>
      <c r="AHR2849" s="0"/>
      <c r="AHS2849" s="0"/>
      <c r="AHT2849" s="0"/>
      <c r="AHU2849" s="0"/>
      <c r="AHV2849" s="0"/>
      <c r="AHW2849" s="0"/>
      <c r="AHX2849" s="0"/>
      <c r="AHY2849" s="0"/>
      <c r="AHZ2849" s="0"/>
      <c r="AIA2849" s="0"/>
      <c r="AIB2849" s="0"/>
      <c r="AIC2849" s="0"/>
      <c r="AID2849" s="0"/>
      <c r="AIE2849" s="0"/>
      <c r="AIF2849" s="0"/>
      <c r="AIG2849" s="0"/>
      <c r="AIH2849" s="0"/>
      <c r="AII2849" s="0"/>
      <c r="AIJ2849" s="0"/>
      <c r="AIK2849" s="0"/>
      <c r="AIL2849" s="0"/>
      <c r="AIM2849" s="0"/>
      <c r="AIN2849" s="0"/>
      <c r="AIO2849" s="0"/>
      <c r="AIP2849" s="0"/>
      <c r="AIQ2849" s="0"/>
      <c r="AIR2849" s="0"/>
      <c r="AIS2849" s="0"/>
      <c r="AIT2849" s="0"/>
      <c r="AIU2849" s="0"/>
      <c r="AIV2849" s="0"/>
      <c r="AIW2849" s="0"/>
      <c r="AIX2849" s="0"/>
      <c r="AIY2849" s="0"/>
      <c r="AIZ2849" s="0"/>
      <c r="AJA2849" s="0"/>
      <c r="AJB2849" s="0"/>
      <c r="AJC2849" s="0"/>
      <c r="AJD2849" s="0"/>
      <c r="AJE2849" s="0"/>
      <c r="AJF2849" s="0"/>
      <c r="AJG2849" s="0"/>
      <c r="AJH2849" s="0"/>
      <c r="AJI2849" s="0"/>
      <c r="AJJ2849" s="0"/>
      <c r="AJK2849" s="0"/>
      <c r="AJL2849" s="0"/>
      <c r="AJM2849" s="0"/>
      <c r="AJN2849" s="0"/>
      <c r="AJO2849" s="0"/>
      <c r="AJP2849" s="0"/>
      <c r="AJQ2849" s="0"/>
      <c r="AJR2849" s="0"/>
      <c r="AJS2849" s="0"/>
      <c r="AJT2849" s="0"/>
      <c r="AJU2849" s="0"/>
      <c r="AJV2849" s="0"/>
      <c r="AJW2849" s="0"/>
      <c r="AJX2849" s="0"/>
      <c r="AJY2849" s="0"/>
      <c r="AJZ2849" s="0"/>
      <c r="AKA2849" s="0"/>
      <c r="AKB2849" s="0"/>
      <c r="AKC2849" s="0"/>
      <c r="AKD2849" s="0"/>
      <c r="AKE2849" s="0"/>
      <c r="AKF2849" s="0"/>
      <c r="AKG2849" s="0"/>
      <c r="AKH2849" s="0"/>
      <c r="AKI2849" s="0"/>
      <c r="AKJ2849" s="0"/>
      <c r="AKK2849" s="0"/>
      <c r="AKL2849" s="0"/>
      <c r="AKM2849" s="0"/>
      <c r="AKN2849" s="0"/>
      <c r="AKO2849" s="0"/>
      <c r="AKP2849" s="0"/>
      <c r="AKQ2849" s="0"/>
      <c r="AKR2849" s="0"/>
      <c r="AKS2849" s="0"/>
      <c r="AKT2849" s="0"/>
      <c r="AKU2849" s="0"/>
      <c r="AKV2849" s="0"/>
      <c r="AKW2849" s="0"/>
      <c r="AKX2849" s="0"/>
      <c r="AKY2849" s="0"/>
      <c r="AKZ2849" s="0"/>
      <c r="ALA2849" s="0"/>
      <c r="ALB2849" s="0"/>
      <c r="ALC2849" s="0"/>
      <c r="ALD2849" s="0"/>
      <c r="ALE2849" s="0"/>
      <c r="ALF2849" s="0"/>
      <c r="ALG2849" s="0"/>
      <c r="ALH2849" s="0"/>
      <c r="ALI2849" s="0"/>
      <c r="ALJ2849" s="0"/>
      <c r="ALK2849" s="0"/>
      <c r="ALL2849" s="0"/>
      <c r="ALM2849" s="0"/>
      <c r="ALN2849" s="0"/>
      <c r="ALO2849" s="0"/>
      <c r="ALP2849" s="0"/>
      <c r="ALQ2849" s="0"/>
      <c r="ALR2849" s="0"/>
      <c r="ALS2849" s="0"/>
      <c r="ALT2849" s="0"/>
      <c r="ALU2849" s="0"/>
      <c r="ALV2849" s="0"/>
      <c r="ALW2849" s="0"/>
      <c r="ALX2849" s="0"/>
      <c r="ALY2849" s="0"/>
      <c r="ALZ2849" s="0"/>
      <c r="AMA2849" s="0"/>
      <c r="AMB2849" s="0"/>
      <c r="AMC2849" s="0"/>
      <c r="AMD2849" s="0"/>
      <c r="AME2849" s="0"/>
      <c r="AMF2849" s="0"/>
      <c r="AMG2849" s="0"/>
      <c r="AMH2849" s="0"/>
      <c r="AMI2849" s="0"/>
      <c r="AMJ2849" s="0"/>
    </row>
    <row r="2850" customFormat="false" ht="13.8" hidden="false" customHeight="false" outlineLevel="0" collapsed="false">
      <c r="A2850" s="0"/>
      <c r="B2850" s="0"/>
      <c r="C2850" s="0"/>
      <c r="D2850" s="0"/>
      <c r="E2850" s="0"/>
      <c r="F2850" s="0"/>
      <c r="G2850" s="0"/>
      <c r="H2850" s="222"/>
      <c r="I2850" s="222"/>
      <c r="J2850" s="0"/>
      <c r="K2850" s="0"/>
      <c r="L2850" s="0"/>
      <c r="M2850" s="0"/>
      <c r="N2850" s="0"/>
      <c r="O2850" s="0"/>
      <c r="P2850" s="0"/>
      <c r="Q2850" s="0"/>
      <c r="R2850" s="0"/>
      <c r="S2850" s="0"/>
      <c r="T2850" s="0"/>
      <c r="U2850" s="0"/>
      <c r="V2850" s="0"/>
      <c r="W2850" s="0"/>
      <c r="X2850" s="0"/>
      <c r="Y2850" s="0"/>
      <c r="Z2850" s="0"/>
      <c r="AA2850" s="0"/>
      <c r="AB2850" s="0"/>
      <c r="AC2850" s="0"/>
      <c r="AD2850" s="0"/>
      <c r="AE2850" s="0"/>
      <c r="AF2850" s="0"/>
      <c r="AG2850" s="0"/>
      <c r="AH2850" s="0"/>
      <c r="AI2850" s="0"/>
      <c r="AJ2850" s="0"/>
      <c r="AK2850" s="0"/>
      <c r="AL2850" s="0"/>
      <c r="AM2850" s="0"/>
      <c r="AN2850" s="0"/>
      <c r="AO2850" s="0"/>
      <c r="AP2850" s="0"/>
      <c r="AQ2850" s="0"/>
      <c r="AR2850" s="0"/>
      <c r="AS2850" s="0"/>
      <c r="AT2850" s="0"/>
      <c r="AU2850" s="0"/>
      <c r="AV2850" s="0"/>
      <c r="AW2850" s="0"/>
      <c r="AX2850" s="0"/>
      <c r="AY2850" s="0"/>
      <c r="AZ2850" s="0"/>
      <c r="BA2850" s="0"/>
      <c r="BB2850" s="0"/>
      <c r="BC2850" s="0"/>
      <c r="BD2850" s="0"/>
      <c r="BE2850" s="0"/>
      <c r="BF2850" s="0"/>
      <c r="BG2850" s="0"/>
      <c r="BH2850" s="0"/>
      <c r="BI2850" s="0"/>
      <c r="BJ2850" s="0"/>
      <c r="BK2850" s="0"/>
      <c r="BL2850" s="0"/>
      <c r="BM2850" s="0"/>
      <c r="BN2850" s="0"/>
      <c r="BO2850" s="0"/>
      <c r="BP2850" s="0"/>
      <c r="BQ2850" s="0"/>
      <c r="BR2850" s="0"/>
      <c r="BS2850" s="0"/>
      <c r="BT2850" s="0"/>
      <c r="BU2850" s="0"/>
      <c r="BV2850" s="0"/>
      <c r="BW2850" s="0"/>
      <c r="BX2850" s="0"/>
      <c r="BY2850" s="0"/>
      <c r="BZ2850" s="0"/>
      <c r="CA2850" s="0"/>
      <c r="CB2850" s="0"/>
      <c r="CC2850" s="0"/>
      <c r="CD2850" s="0"/>
      <c r="CE2850" s="0"/>
      <c r="CF2850" s="0"/>
      <c r="CG2850" s="0"/>
      <c r="CH2850" s="0"/>
      <c r="CI2850" s="0"/>
      <c r="CJ2850" s="0"/>
      <c r="CK2850" s="0"/>
      <c r="CL2850" s="0"/>
      <c r="CM2850" s="0"/>
      <c r="CN2850" s="0"/>
      <c r="CO2850" s="0"/>
      <c r="CP2850" s="0"/>
      <c r="CQ2850" s="0"/>
      <c r="CR2850" s="0"/>
      <c r="CS2850" s="0"/>
      <c r="CT2850" s="0"/>
      <c r="CU2850" s="0"/>
      <c r="CV2850" s="0"/>
      <c r="CW2850" s="0"/>
      <c r="CX2850" s="0"/>
      <c r="CY2850" s="0"/>
      <c r="CZ2850" s="0"/>
      <c r="DA2850" s="0"/>
      <c r="DB2850" s="0"/>
      <c r="DC2850" s="0"/>
      <c r="DD2850" s="0"/>
      <c r="DE2850" s="0"/>
      <c r="DF2850" s="0"/>
      <c r="DG2850" s="0"/>
      <c r="DH2850" s="0"/>
      <c r="DI2850" s="0"/>
      <c r="DJ2850" s="0"/>
      <c r="DK2850" s="0"/>
      <c r="DL2850" s="0"/>
      <c r="DM2850" s="0"/>
      <c r="DN2850" s="0"/>
      <c r="DO2850" s="0"/>
      <c r="DP2850" s="0"/>
      <c r="DQ2850" s="0"/>
      <c r="DR2850" s="0"/>
      <c r="DS2850" s="0"/>
      <c r="DT2850" s="0"/>
      <c r="DU2850" s="0"/>
      <c r="DV2850" s="0"/>
      <c r="DW2850" s="0"/>
      <c r="DX2850" s="0"/>
      <c r="DY2850" s="0"/>
      <c r="DZ2850" s="0"/>
      <c r="EA2850" s="0"/>
      <c r="EB2850" s="0"/>
      <c r="EC2850" s="0"/>
      <c r="ED2850" s="0"/>
      <c r="EE2850" s="0"/>
      <c r="EF2850" s="0"/>
      <c r="EG2850" s="0"/>
      <c r="EH2850" s="0"/>
      <c r="EI2850" s="0"/>
      <c r="EJ2850" s="0"/>
      <c r="EK2850" s="0"/>
      <c r="EL2850" s="0"/>
      <c r="EM2850" s="0"/>
      <c r="EN2850" s="0"/>
      <c r="EO2850" s="0"/>
      <c r="EP2850" s="0"/>
      <c r="EQ2850" s="0"/>
      <c r="ER2850" s="0"/>
      <c r="ES2850" s="0"/>
      <c r="ET2850" s="0"/>
      <c r="EU2850" s="0"/>
      <c r="EV2850" s="0"/>
      <c r="EW2850" s="0"/>
      <c r="EX2850" s="0"/>
      <c r="EY2850" s="0"/>
      <c r="EZ2850" s="0"/>
      <c r="FA2850" s="0"/>
      <c r="FB2850" s="0"/>
      <c r="FC2850" s="0"/>
      <c r="FD2850" s="0"/>
      <c r="FE2850" s="0"/>
      <c r="FF2850" s="0"/>
      <c r="FG2850" s="0"/>
      <c r="FH2850" s="0"/>
      <c r="FI2850" s="0"/>
      <c r="FJ2850" s="0"/>
      <c r="FK2850" s="0"/>
      <c r="FL2850" s="0"/>
      <c r="FM2850" s="0"/>
      <c r="FN2850" s="0"/>
      <c r="FO2850" s="0"/>
      <c r="FP2850" s="0"/>
      <c r="FQ2850" s="0"/>
      <c r="FR2850" s="0"/>
      <c r="FS2850" s="0"/>
      <c r="FT2850" s="0"/>
      <c r="FU2850" s="0"/>
      <c r="FV2850" s="0"/>
      <c r="FW2850" s="0"/>
      <c r="FX2850" s="0"/>
      <c r="FY2850" s="0"/>
      <c r="FZ2850" s="0"/>
      <c r="GA2850" s="0"/>
      <c r="GB2850" s="0"/>
      <c r="GC2850" s="0"/>
      <c r="GD2850" s="0"/>
      <c r="GE2850" s="0"/>
      <c r="GF2850" s="0"/>
      <c r="GG2850" s="0"/>
      <c r="GH2850" s="0"/>
      <c r="GI2850" s="0"/>
      <c r="GJ2850" s="0"/>
      <c r="GK2850" s="0"/>
      <c r="GL2850" s="0"/>
      <c r="GM2850" s="0"/>
      <c r="GN2850" s="0"/>
      <c r="GO2850" s="0"/>
      <c r="GP2850" s="0"/>
      <c r="GQ2850" s="0"/>
      <c r="GR2850" s="0"/>
      <c r="GS2850" s="0"/>
      <c r="GT2850" s="0"/>
      <c r="GU2850" s="0"/>
      <c r="GV2850" s="0"/>
      <c r="GW2850" s="0"/>
      <c r="GX2850" s="0"/>
      <c r="GY2850" s="0"/>
      <c r="GZ2850" s="0"/>
      <c r="HA2850" s="0"/>
      <c r="HB2850" s="0"/>
      <c r="HC2850" s="0"/>
      <c r="HD2850" s="0"/>
      <c r="HE2850" s="0"/>
      <c r="HF2850" s="0"/>
      <c r="HG2850" s="0"/>
      <c r="HH2850" s="0"/>
      <c r="HI2850" s="0"/>
      <c r="HJ2850" s="0"/>
      <c r="HK2850" s="0"/>
      <c r="HL2850" s="0"/>
      <c r="HM2850" s="0"/>
      <c r="HN2850" s="0"/>
      <c r="HO2850" s="0"/>
      <c r="HP2850" s="0"/>
      <c r="HQ2850" s="0"/>
      <c r="HR2850" s="0"/>
      <c r="HS2850" s="0"/>
      <c r="HT2850" s="0"/>
      <c r="HU2850" s="0"/>
      <c r="HV2850" s="0"/>
      <c r="HW2850" s="0"/>
      <c r="HX2850" s="0"/>
      <c r="HY2850" s="0"/>
      <c r="HZ2850" s="0"/>
      <c r="IA2850" s="0"/>
      <c r="IB2850" s="0"/>
      <c r="IC2850" s="0"/>
      <c r="ID2850" s="0"/>
      <c r="IE2850" s="0"/>
      <c r="IF2850" s="0"/>
      <c r="IG2850" s="0"/>
      <c r="IH2850" s="0"/>
      <c r="II2850" s="0"/>
      <c r="IJ2850" s="0"/>
      <c r="IK2850" s="0"/>
      <c r="IL2850" s="0"/>
      <c r="IM2850" s="0"/>
      <c r="IN2850" s="0"/>
      <c r="IO2850" s="0"/>
      <c r="IP2850" s="0"/>
      <c r="IQ2850" s="0"/>
      <c r="IR2850" s="0"/>
      <c r="IS2850" s="0"/>
      <c r="IT2850" s="0"/>
      <c r="IU2850" s="0"/>
      <c r="IV2850" s="0"/>
      <c r="IW2850" s="0"/>
      <c r="IX2850" s="0"/>
      <c r="IY2850" s="0"/>
      <c r="IZ2850" s="0"/>
      <c r="JA2850" s="0"/>
      <c r="JB2850" s="0"/>
      <c r="JC2850" s="0"/>
      <c r="JD2850" s="0"/>
      <c r="JE2850" s="0"/>
      <c r="JF2850" s="0"/>
      <c r="JG2850" s="0"/>
      <c r="JH2850" s="0"/>
      <c r="JI2850" s="0"/>
      <c r="JJ2850" s="0"/>
      <c r="JK2850" s="0"/>
      <c r="JL2850" s="0"/>
      <c r="JM2850" s="0"/>
      <c r="JN2850" s="0"/>
      <c r="JO2850" s="0"/>
      <c r="JP2850" s="0"/>
      <c r="JQ2850" s="0"/>
      <c r="JR2850" s="0"/>
      <c r="JS2850" s="0"/>
      <c r="JT2850" s="0"/>
      <c r="JU2850" s="0"/>
      <c r="JV2850" s="0"/>
      <c r="JW2850" s="0"/>
      <c r="JX2850" s="0"/>
      <c r="JY2850" s="0"/>
      <c r="JZ2850" s="0"/>
      <c r="KA2850" s="0"/>
      <c r="KB2850" s="0"/>
      <c r="KC2850" s="0"/>
      <c r="KD2850" s="0"/>
      <c r="KE2850" s="0"/>
      <c r="KF2850" s="0"/>
      <c r="KG2850" s="0"/>
      <c r="KH2850" s="0"/>
      <c r="KI2850" s="0"/>
      <c r="KJ2850" s="0"/>
      <c r="KK2850" s="0"/>
      <c r="KL2850" s="0"/>
      <c r="KM2850" s="0"/>
      <c r="KN2850" s="0"/>
      <c r="KO2850" s="0"/>
      <c r="KP2850" s="0"/>
      <c r="KQ2850" s="0"/>
      <c r="KR2850" s="0"/>
      <c r="KS2850" s="0"/>
      <c r="KT2850" s="0"/>
      <c r="KU2850" s="0"/>
      <c r="KV2850" s="0"/>
      <c r="KW2850" s="0"/>
      <c r="KX2850" s="0"/>
      <c r="KY2850" s="0"/>
      <c r="KZ2850" s="0"/>
      <c r="LA2850" s="0"/>
      <c r="LB2850" s="0"/>
      <c r="LC2850" s="0"/>
      <c r="LD2850" s="0"/>
      <c r="LE2850" s="0"/>
      <c r="LF2850" s="0"/>
      <c r="LG2850" s="0"/>
      <c r="LH2850" s="0"/>
      <c r="LI2850" s="0"/>
      <c r="LJ2850" s="0"/>
      <c r="LK2850" s="0"/>
      <c r="LL2850" s="0"/>
      <c r="LM2850" s="0"/>
      <c r="LN2850" s="0"/>
      <c r="LO2850" s="0"/>
      <c r="LP2850" s="0"/>
      <c r="LQ2850" s="0"/>
      <c r="LR2850" s="0"/>
      <c r="LS2850" s="0"/>
      <c r="LT2850" s="0"/>
      <c r="LU2850" s="0"/>
      <c r="LV2850" s="0"/>
      <c r="LW2850" s="0"/>
      <c r="LX2850" s="0"/>
      <c r="LY2850" s="0"/>
      <c r="LZ2850" s="0"/>
      <c r="MA2850" s="0"/>
      <c r="MB2850" s="0"/>
      <c r="MC2850" s="0"/>
      <c r="MD2850" s="0"/>
      <c r="ME2850" s="0"/>
      <c r="MF2850" s="0"/>
      <c r="MG2850" s="0"/>
      <c r="MH2850" s="0"/>
      <c r="MI2850" s="0"/>
      <c r="MJ2850" s="0"/>
      <c r="MK2850" s="0"/>
      <c r="ML2850" s="0"/>
      <c r="MM2850" s="0"/>
      <c r="MN2850" s="0"/>
      <c r="MO2850" s="0"/>
      <c r="MP2850" s="0"/>
      <c r="MQ2850" s="0"/>
      <c r="MR2850" s="0"/>
      <c r="MS2850" s="0"/>
      <c r="MT2850" s="0"/>
      <c r="MU2850" s="0"/>
      <c r="MV2850" s="0"/>
      <c r="MW2850" s="0"/>
      <c r="MX2850" s="0"/>
      <c r="MY2850" s="0"/>
      <c r="MZ2850" s="0"/>
      <c r="NA2850" s="0"/>
      <c r="NB2850" s="0"/>
      <c r="NC2850" s="0"/>
      <c r="ND2850" s="0"/>
      <c r="NE2850" s="0"/>
      <c r="NF2850" s="0"/>
      <c r="NG2850" s="0"/>
      <c r="NH2850" s="0"/>
      <c r="NI2850" s="0"/>
      <c r="NJ2850" s="0"/>
      <c r="NK2850" s="0"/>
      <c r="NL2850" s="0"/>
      <c r="NM2850" s="0"/>
      <c r="NN2850" s="0"/>
      <c r="NO2850" s="0"/>
      <c r="NP2850" s="0"/>
      <c r="NQ2850" s="0"/>
      <c r="NR2850" s="0"/>
      <c r="NS2850" s="0"/>
      <c r="NT2850" s="0"/>
      <c r="NU2850" s="0"/>
      <c r="NV2850" s="0"/>
      <c r="NW2850" s="0"/>
      <c r="NX2850" s="0"/>
      <c r="NY2850" s="0"/>
      <c r="NZ2850" s="0"/>
      <c r="OA2850" s="0"/>
      <c r="OB2850" s="0"/>
      <c r="OC2850" s="0"/>
      <c r="OD2850" s="0"/>
      <c r="OE2850" s="0"/>
      <c r="OF2850" s="0"/>
      <c r="OG2850" s="0"/>
      <c r="OH2850" s="0"/>
      <c r="OI2850" s="0"/>
      <c r="OJ2850" s="0"/>
      <c r="OK2850" s="0"/>
      <c r="OL2850" s="0"/>
      <c r="OM2850" s="0"/>
      <c r="ON2850" s="0"/>
      <c r="OO2850" s="0"/>
      <c r="OP2850" s="0"/>
      <c r="OQ2850" s="0"/>
      <c r="OR2850" s="0"/>
      <c r="OS2850" s="0"/>
      <c r="OT2850" s="0"/>
      <c r="OU2850" s="0"/>
      <c r="OV2850" s="0"/>
      <c r="OW2850" s="0"/>
      <c r="OX2850" s="0"/>
      <c r="OY2850" s="0"/>
      <c r="OZ2850" s="0"/>
      <c r="PA2850" s="0"/>
      <c r="PB2850" s="0"/>
      <c r="PC2850" s="0"/>
      <c r="PD2850" s="0"/>
      <c r="PE2850" s="0"/>
      <c r="PF2850" s="0"/>
      <c r="PG2850" s="0"/>
      <c r="PH2850" s="0"/>
      <c r="PI2850" s="0"/>
      <c r="PJ2850" s="0"/>
      <c r="PK2850" s="0"/>
      <c r="PL2850" s="0"/>
      <c r="PM2850" s="0"/>
      <c r="PN2850" s="0"/>
      <c r="PO2850" s="0"/>
      <c r="PP2850" s="0"/>
      <c r="PQ2850" s="0"/>
      <c r="PR2850" s="0"/>
      <c r="PS2850" s="0"/>
      <c r="PT2850" s="0"/>
      <c r="PU2850" s="0"/>
      <c r="PV2850" s="0"/>
      <c r="PW2850" s="0"/>
      <c r="PX2850" s="0"/>
      <c r="PY2850" s="0"/>
      <c r="PZ2850" s="0"/>
      <c r="QA2850" s="0"/>
      <c r="QB2850" s="0"/>
      <c r="QC2850" s="0"/>
      <c r="QD2850" s="0"/>
      <c r="QE2850" s="0"/>
      <c r="QF2850" s="0"/>
      <c r="QG2850" s="0"/>
      <c r="QH2850" s="0"/>
      <c r="QI2850" s="0"/>
      <c r="QJ2850" s="0"/>
      <c r="QK2850" s="0"/>
      <c r="QL2850" s="0"/>
      <c r="QM2850" s="0"/>
      <c r="QN2850" s="0"/>
      <c r="QO2850" s="0"/>
      <c r="QP2850" s="0"/>
      <c r="QQ2850" s="0"/>
      <c r="QR2850" s="0"/>
      <c r="QS2850" s="0"/>
      <c r="QT2850" s="0"/>
      <c r="QU2850" s="0"/>
      <c r="QV2850" s="0"/>
      <c r="QW2850" s="0"/>
      <c r="QX2850" s="0"/>
      <c r="QY2850" s="0"/>
      <c r="QZ2850" s="0"/>
      <c r="RA2850" s="0"/>
      <c r="RB2850" s="0"/>
      <c r="RC2850" s="0"/>
      <c r="RD2850" s="0"/>
      <c r="RE2850" s="0"/>
      <c r="RF2850" s="0"/>
      <c r="RG2850" s="0"/>
      <c r="RH2850" s="0"/>
      <c r="RI2850" s="0"/>
      <c r="RJ2850" s="0"/>
      <c r="RK2850" s="0"/>
      <c r="RL2850" s="0"/>
      <c r="RM2850" s="0"/>
      <c r="RN2850" s="0"/>
      <c r="RO2850" s="0"/>
      <c r="RP2850" s="0"/>
      <c r="RQ2850" s="0"/>
      <c r="RR2850" s="0"/>
      <c r="RS2850" s="0"/>
      <c r="RT2850" s="0"/>
      <c r="RU2850" s="0"/>
      <c r="RV2850" s="0"/>
      <c r="RW2850" s="0"/>
      <c r="RX2850" s="0"/>
      <c r="RY2850" s="0"/>
      <c r="RZ2850" s="0"/>
      <c r="SA2850" s="0"/>
      <c r="SB2850" s="0"/>
      <c r="SC2850" s="0"/>
      <c r="SD2850" s="0"/>
      <c r="SE2850" s="0"/>
      <c r="SF2850" s="0"/>
      <c r="SG2850" s="0"/>
      <c r="SH2850" s="0"/>
      <c r="SI2850" s="0"/>
      <c r="SJ2850" s="0"/>
      <c r="SK2850" s="0"/>
      <c r="SL2850" s="0"/>
      <c r="SM2850" s="0"/>
      <c r="SN2850" s="0"/>
      <c r="SO2850" s="0"/>
      <c r="SP2850" s="0"/>
      <c r="SQ2850" s="0"/>
      <c r="SR2850" s="0"/>
      <c r="SS2850" s="0"/>
      <c r="ST2850" s="0"/>
      <c r="SU2850" s="0"/>
      <c r="SV2850" s="0"/>
      <c r="SW2850" s="0"/>
      <c r="SX2850" s="0"/>
      <c r="SY2850" s="0"/>
      <c r="SZ2850" s="0"/>
      <c r="TA2850" s="0"/>
      <c r="TB2850" s="0"/>
      <c r="TC2850" s="0"/>
      <c r="TD2850" s="0"/>
      <c r="TE2850" s="0"/>
      <c r="TF2850" s="0"/>
      <c r="TG2850" s="0"/>
      <c r="TH2850" s="0"/>
      <c r="TI2850" s="0"/>
      <c r="TJ2850" s="0"/>
      <c r="TK2850" s="0"/>
      <c r="TL2850" s="0"/>
      <c r="TM2850" s="0"/>
      <c r="TN2850" s="0"/>
      <c r="TO2850" s="0"/>
      <c r="TP2850" s="0"/>
      <c r="TQ2850" s="0"/>
      <c r="TR2850" s="0"/>
      <c r="TS2850" s="0"/>
      <c r="TT2850" s="0"/>
      <c r="TU2850" s="0"/>
      <c r="TV2850" s="0"/>
      <c r="TW2850" s="0"/>
      <c r="TX2850" s="0"/>
      <c r="TY2850" s="0"/>
      <c r="TZ2850" s="0"/>
      <c r="UA2850" s="0"/>
      <c r="UB2850" s="0"/>
      <c r="UC2850" s="0"/>
      <c r="UD2850" s="0"/>
      <c r="UE2850" s="0"/>
      <c r="UF2850" s="0"/>
      <c r="UG2850" s="0"/>
      <c r="UH2850" s="0"/>
      <c r="UI2850" s="0"/>
      <c r="UJ2850" s="0"/>
      <c r="UK2850" s="0"/>
      <c r="UL2850" s="0"/>
      <c r="UM2850" s="0"/>
      <c r="UN2850" s="0"/>
      <c r="UO2850" s="0"/>
      <c r="UP2850" s="0"/>
      <c r="UQ2850" s="0"/>
      <c r="UR2850" s="0"/>
      <c r="US2850" s="0"/>
      <c r="UT2850" s="0"/>
      <c r="UU2850" s="0"/>
      <c r="UV2850" s="0"/>
      <c r="UW2850" s="0"/>
      <c r="UX2850" s="0"/>
      <c r="UY2850" s="0"/>
      <c r="UZ2850" s="0"/>
      <c r="VA2850" s="0"/>
      <c r="VB2850" s="0"/>
      <c r="VC2850" s="0"/>
      <c r="VD2850" s="0"/>
      <c r="VE2850" s="0"/>
      <c r="VF2850" s="0"/>
      <c r="VG2850" s="0"/>
      <c r="VH2850" s="0"/>
      <c r="VI2850" s="0"/>
      <c r="VJ2850" s="0"/>
      <c r="VK2850" s="0"/>
      <c r="VL2850" s="0"/>
      <c r="VM2850" s="0"/>
      <c r="VN2850" s="0"/>
      <c r="VO2850" s="0"/>
      <c r="VP2850" s="0"/>
      <c r="VQ2850" s="0"/>
      <c r="VR2850" s="0"/>
      <c r="VS2850" s="0"/>
      <c r="VT2850" s="0"/>
      <c r="VU2850" s="0"/>
      <c r="VV2850" s="0"/>
      <c r="VW2850" s="0"/>
      <c r="VX2850" s="0"/>
      <c r="VY2850" s="0"/>
      <c r="VZ2850" s="0"/>
      <c r="WA2850" s="0"/>
      <c r="WB2850" s="0"/>
      <c r="WC2850" s="0"/>
      <c r="WD2850" s="0"/>
      <c r="WE2850" s="0"/>
      <c r="WF2850" s="0"/>
      <c r="WG2850" s="0"/>
      <c r="WH2850" s="0"/>
      <c r="WI2850" s="0"/>
      <c r="WJ2850" s="0"/>
      <c r="WK2850" s="0"/>
      <c r="WL2850" s="0"/>
      <c r="WM2850" s="0"/>
      <c r="WN2850" s="0"/>
      <c r="WO2850" s="0"/>
      <c r="WP2850" s="0"/>
      <c r="WQ2850" s="0"/>
      <c r="WR2850" s="0"/>
      <c r="WS2850" s="0"/>
      <c r="WT2850" s="0"/>
      <c r="WU2850" s="0"/>
      <c r="WV2850" s="0"/>
      <c r="WW2850" s="0"/>
      <c r="WX2850" s="0"/>
      <c r="WY2850" s="0"/>
      <c r="WZ2850" s="0"/>
      <c r="XA2850" s="0"/>
      <c r="XB2850" s="0"/>
      <c r="XC2850" s="0"/>
      <c r="XD2850" s="0"/>
      <c r="XE2850" s="0"/>
      <c r="XF2850" s="0"/>
      <c r="XG2850" s="0"/>
      <c r="XH2850" s="0"/>
      <c r="XI2850" s="0"/>
      <c r="XJ2850" s="0"/>
      <c r="XK2850" s="0"/>
      <c r="XL2850" s="0"/>
      <c r="XM2850" s="0"/>
      <c r="XN2850" s="0"/>
      <c r="XO2850" s="0"/>
      <c r="XP2850" s="0"/>
      <c r="XQ2850" s="0"/>
      <c r="XR2850" s="0"/>
      <c r="XS2850" s="0"/>
      <c r="XT2850" s="0"/>
      <c r="XU2850" s="0"/>
      <c r="XV2850" s="0"/>
      <c r="XW2850" s="0"/>
      <c r="XX2850" s="0"/>
      <c r="XY2850" s="0"/>
      <c r="XZ2850" s="0"/>
      <c r="YA2850" s="0"/>
      <c r="YB2850" s="0"/>
      <c r="YC2850" s="0"/>
      <c r="YD2850" s="0"/>
      <c r="YE2850" s="0"/>
      <c r="YF2850" s="0"/>
      <c r="YG2850" s="0"/>
      <c r="YH2850" s="0"/>
      <c r="YI2850" s="0"/>
      <c r="YJ2850" s="0"/>
      <c r="YK2850" s="0"/>
      <c r="YL2850" s="0"/>
      <c r="YM2850" s="0"/>
      <c r="YN2850" s="0"/>
      <c r="YO2850" s="0"/>
      <c r="YP2850" s="0"/>
      <c r="YQ2850" s="0"/>
      <c r="YR2850" s="0"/>
      <c r="YS2850" s="0"/>
      <c r="YT2850" s="0"/>
      <c r="YU2850" s="0"/>
      <c r="YV2850" s="0"/>
      <c r="YW2850" s="0"/>
      <c r="YX2850" s="0"/>
      <c r="YY2850" s="0"/>
      <c r="YZ2850" s="0"/>
      <c r="ZA2850" s="0"/>
      <c r="ZB2850" s="0"/>
      <c r="ZC2850" s="0"/>
      <c r="ZD2850" s="0"/>
      <c r="ZE2850" s="0"/>
      <c r="ZF2850" s="0"/>
      <c r="ZG2850" s="0"/>
      <c r="ZH2850" s="0"/>
      <c r="ZI2850" s="0"/>
      <c r="ZJ2850" s="0"/>
      <c r="ZK2850" s="0"/>
      <c r="ZL2850" s="0"/>
      <c r="ZM2850" s="0"/>
      <c r="ZN2850" s="0"/>
      <c r="ZO2850" s="0"/>
      <c r="ZP2850" s="0"/>
      <c r="ZQ2850" s="0"/>
      <c r="ZR2850" s="0"/>
      <c r="ZS2850" s="0"/>
      <c r="ZT2850" s="0"/>
      <c r="ZU2850" s="0"/>
      <c r="ZV2850" s="0"/>
      <c r="ZW2850" s="0"/>
      <c r="ZX2850" s="0"/>
      <c r="ZY2850" s="0"/>
      <c r="ZZ2850" s="0"/>
      <c r="AAA2850" s="0"/>
      <c r="AAB2850" s="0"/>
      <c r="AAC2850" s="0"/>
      <c r="AAD2850" s="0"/>
      <c r="AAE2850" s="0"/>
      <c r="AAF2850" s="0"/>
      <c r="AAG2850" s="0"/>
      <c r="AAH2850" s="0"/>
      <c r="AAI2850" s="0"/>
      <c r="AAJ2850" s="0"/>
      <c r="AAK2850" s="0"/>
      <c r="AAL2850" s="0"/>
      <c r="AAM2850" s="0"/>
      <c r="AAN2850" s="0"/>
      <c r="AAO2850" s="0"/>
      <c r="AAP2850" s="0"/>
      <c r="AAQ2850" s="0"/>
      <c r="AAR2850" s="0"/>
      <c r="AAS2850" s="0"/>
      <c r="AAT2850" s="0"/>
      <c r="AAU2850" s="0"/>
      <c r="AAV2850" s="0"/>
      <c r="AAW2850" s="0"/>
      <c r="AAX2850" s="0"/>
      <c r="AAY2850" s="0"/>
      <c r="AAZ2850" s="0"/>
      <c r="ABA2850" s="0"/>
      <c r="ABB2850" s="0"/>
      <c r="ABC2850" s="0"/>
      <c r="ABD2850" s="0"/>
      <c r="ABE2850" s="0"/>
      <c r="ABF2850" s="0"/>
      <c r="ABG2850" s="0"/>
      <c r="ABH2850" s="0"/>
      <c r="ABI2850" s="0"/>
      <c r="ABJ2850" s="0"/>
      <c r="ABK2850" s="0"/>
      <c r="ABL2850" s="0"/>
      <c r="ABM2850" s="0"/>
      <c r="ABN2850" s="0"/>
      <c r="ABO2850" s="0"/>
      <c r="ABP2850" s="0"/>
      <c r="ABQ2850" s="0"/>
      <c r="ABR2850" s="0"/>
      <c r="ABS2850" s="0"/>
      <c r="ABT2850" s="0"/>
      <c r="ABU2850" s="0"/>
      <c r="ABV2850" s="0"/>
      <c r="ABW2850" s="0"/>
      <c r="ABX2850" s="0"/>
      <c r="ABY2850" s="0"/>
      <c r="ABZ2850" s="0"/>
      <c r="ACA2850" s="0"/>
      <c r="ACB2850" s="0"/>
      <c r="ACC2850" s="0"/>
      <c r="ACD2850" s="0"/>
      <c r="ACE2850" s="0"/>
      <c r="ACF2850" s="0"/>
      <c r="ACG2850" s="0"/>
      <c r="ACH2850" s="0"/>
      <c r="ACI2850" s="0"/>
      <c r="ACJ2850" s="0"/>
      <c r="ACK2850" s="0"/>
      <c r="ACL2850" s="0"/>
      <c r="ACM2850" s="0"/>
      <c r="ACN2850" s="0"/>
      <c r="ACO2850" s="0"/>
      <c r="ACP2850" s="0"/>
      <c r="ACQ2850" s="0"/>
      <c r="ACR2850" s="0"/>
      <c r="ACS2850" s="0"/>
      <c r="ACT2850" s="0"/>
      <c r="ACU2850" s="0"/>
      <c r="ACV2850" s="0"/>
      <c r="ACW2850" s="0"/>
      <c r="ACX2850" s="0"/>
      <c r="ACY2850" s="0"/>
      <c r="ACZ2850" s="0"/>
      <c r="ADA2850" s="0"/>
      <c r="ADB2850" s="0"/>
      <c r="ADC2850" s="0"/>
      <c r="ADD2850" s="0"/>
      <c r="ADE2850" s="0"/>
      <c r="ADF2850" s="0"/>
      <c r="ADG2850" s="0"/>
      <c r="ADH2850" s="0"/>
      <c r="ADI2850" s="0"/>
      <c r="ADJ2850" s="0"/>
      <c r="ADK2850" s="0"/>
      <c r="ADL2850" s="0"/>
      <c r="ADM2850" s="0"/>
      <c r="ADN2850" s="0"/>
      <c r="ADO2850" s="0"/>
      <c r="ADP2850" s="0"/>
      <c r="ADQ2850" s="0"/>
      <c r="ADR2850" s="0"/>
      <c r="ADS2850" s="0"/>
      <c r="ADT2850" s="0"/>
      <c r="ADU2850" s="0"/>
      <c r="ADV2850" s="0"/>
      <c r="ADW2850" s="0"/>
      <c r="ADX2850" s="0"/>
      <c r="ADY2850" s="0"/>
      <c r="ADZ2850" s="0"/>
      <c r="AEA2850" s="0"/>
      <c r="AEB2850" s="0"/>
      <c r="AEC2850" s="0"/>
      <c r="AED2850" s="0"/>
      <c r="AEE2850" s="0"/>
      <c r="AEF2850" s="0"/>
      <c r="AEG2850" s="0"/>
      <c r="AEH2850" s="0"/>
      <c r="AEI2850" s="0"/>
      <c r="AEJ2850" s="0"/>
      <c r="AEK2850" s="0"/>
      <c r="AEL2850" s="0"/>
      <c r="AEM2850" s="0"/>
      <c r="AEN2850" s="0"/>
      <c r="AEO2850" s="0"/>
      <c r="AEP2850" s="0"/>
      <c r="AEQ2850" s="0"/>
      <c r="AER2850" s="0"/>
      <c r="AES2850" s="0"/>
      <c r="AET2850" s="0"/>
      <c r="AEU2850" s="0"/>
      <c r="AEV2850" s="0"/>
      <c r="AEW2850" s="0"/>
      <c r="AEX2850" s="0"/>
      <c r="AEY2850" s="0"/>
      <c r="AEZ2850" s="0"/>
      <c r="AFA2850" s="0"/>
      <c r="AFB2850" s="0"/>
      <c r="AFC2850" s="0"/>
      <c r="AFD2850" s="0"/>
      <c r="AFE2850" s="0"/>
      <c r="AFF2850" s="0"/>
      <c r="AFG2850" s="0"/>
      <c r="AFH2850" s="0"/>
      <c r="AFI2850" s="0"/>
      <c r="AFJ2850" s="0"/>
      <c r="AFK2850" s="0"/>
      <c r="AFL2850" s="0"/>
      <c r="AFM2850" s="0"/>
      <c r="AFN2850" s="0"/>
      <c r="AFO2850" s="0"/>
      <c r="AFP2850" s="0"/>
      <c r="AFQ2850" s="0"/>
      <c r="AFR2850" s="0"/>
      <c r="AFS2850" s="0"/>
      <c r="AFT2850" s="0"/>
      <c r="AFU2850" s="0"/>
      <c r="AFV2850" s="0"/>
      <c r="AFW2850" s="0"/>
      <c r="AFX2850" s="0"/>
      <c r="AFY2850" s="0"/>
      <c r="AFZ2850" s="0"/>
      <c r="AGA2850" s="0"/>
      <c r="AGB2850" s="0"/>
      <c r="AGC2850" s="0"/>
      <c r="AGD2850" s="0"/>
      <c r="AGE2850" s="0"/>
      <c r="AGF2850" s="0"/>
      <c r="AGG2850" s="0"/>
      <c r="AGH2850" s="0"/>
      <c r="AGI2850" s="0"/>
      <c r="AGJ2850" s="0"/>
      <c r="AGK2850" s="0"/>
      <c r="AGL2850" s="0"/>
      <c r="AGM2850" s="0"/>
      <c r="AGN2850" s="0"/>
      <c r="AGO2850" s="0"/>
      <c r="AGP2850" s="0"/>
      <c r="AGQ2850" s="0"/>
      <c r="AGR2850" s="0"/>
      <c r="AGS2850" s="0"/>
      <c r="AGT2850" s="0"/>
      <c r="AGU2850" s="0"/>
      <c r="AGV2850" s="0"/>
      <c r="AGW2850" s="0"/>
      <c r="AGX2850" s="0"/>
      <c r="AGY2850" s="0"/>
      <c r="AGZ2850" s="0"/>
      <c r="AHA2850" s="0"/>
      <c r="AHB2850" s="0"/>
      <c r="AHC2850" s="0"/>
      <c r="AHD2850" s="0"/>
      <c r="AHE2850" s="0"/>
      <c r="AHF2850" s="0"/>
      <c r="AHG2850" s="0"/>
      <c r="AHH2850" s="0"/>
      <c r="AHI2850" s="0"/>
      <c r="AHJ2850" s="0"/>
      <c r="AHK2850" s="0"/>
      <c r="AHL2850" s="0"/>
      <c r="AHM2850" s="0"/>
      <c r="AHN2850" s="0"/>
      <c r="AHO2850" s="0"/>
      <c r="AHP2850" s="0"/>
      <c r="AHQ2850" s="0"/>
      <c r="AHR2850" s="0"/>
      <c r="AHS2850" s="0"/>
      <c r="AHT2850" s="0"/>
      <c r="AHU2850" s="0"/>
      <c r="AHV2850" s="0"/>
      <c r="AHW2850" s="0"/>
      <c r="AHX2850" s="0"/>
      <c r="AHY2850" s="0"/>
      <c r="AHZ2850" s="0"/>
      <c r="AIA2850" s="0"/>
      <c r="AIB2850" s="0"/>
      <c r="AIC2850" s="0"/>
      <c r="AID2850" s="0"/>
      <c r="AIE2850" s="0"/>
      <c r="AIF2850" s="0"/>
      <c r="AIG2850" s="0"/>
      <c r="AIH2850" s="0"/>
      <c r="AII2850" s="0"/>
      <c r="AIJ2850" s="0"/>
      <c r="AIK2850" s="0"/>
      <c r="AIL2850" s="0"/>
      <c r="AIM2850" s="0"/>
      <c r="AIN2850" s="0"/>
      <c r="AIO2850" s="0"/>
      <c r="AIP2850" s="0"/>
      <c r="AIQ2850" s="0"/>
      <c r="AIR2850" s="0"/>
      <c r="AIS2850" s="0"/>
      <c r="AIT2850" s="0"/>
      <c r="AIU2850" s="0"/>
      <c r="AIV2850" s="0"/>
      <c r="AIW2850" s="0"/>
      <c r="AIX2850" s="0"/>
      <c r="AIY2850" s="0"/>
      <c r="AIZ2850" s="0"/>
      <c r="AJA2850" s="0"/>
      <c r="AJB2850" s="0"/>
      <c r="AJC2850" s="0"/>
      <c r="AJD2850" s="0"/>
      <c r="AJE2850" s="0"/>
      <c r="AJF2850" s="0"/>
      <c r="AJG2850" s="0"/>
      <c r="AJH2850" s="0"/>
      <c r="AJI2850" s="0"/>
      <c r="AJJ2850" s="0"/>
      <c r="AJK2850" s="0"/>
      <c r="AJL2850" s="0"/>
      <c r="AJM2850" s="0"/>
      <c r="AJN2850" s="0"/>
      <c r="AJO2850" s="0"/>
      <c r="AJP2850" s="0"/>
      <c r="AJQ2850" s="0"/>
      <c r="AJR2850" s="0"/>
      <c r="AJS2850" s="0"/>
      <c r="AJT2850" s="0"/>
      <c r="AJU2850" s="0"/>
      <c r="AJV2850" s="0"/>
      <c r="AJW2850" s="0"/>
      <c r="AJX2850" s="0"/>
      <c r="AJY2850" s="0"/>
      <c r="AJZ2850" s="0"/>
      <c r="AKA2850" s="0"/>
      <c r="AKB2850" s="0"/>
      <c r="AKC2850" s="0"/>
      <c r="AKD2850" s="0"/>
      <c r="AKE2850" s="0"/>
      <c r="AKF2850" s="0"/>
      <c r="AKG2850" s="0"/>
      <c r="AKH2850" s="0"/>
      <c r="AKI2850" s="0"/>
      <c r="AKJ2850" s="0"/>
      <c r="AKK2850" s="0"/>
      <c r="AKL2850" s="0"/>
      <c r="AKM2850" s="0"/>
      <c r="AKN2850" s="0"/>
      <c r="AKO2850" s="0"/>
      <c r="AKP2850" s="0"/>
      <c r="AKQ2850" s="0"/>
      <c r="AKR2850" s="0"/>
      <c r="AKS2850" s="0"/>
      <c r="AKT2850" s="0"/>
      <c r="AKU2850" s="0"/>
      <c r="AKV2850" s="0"/>
      <c r="AKW2850" s="0"/>
      <c r="AKX2850" s="0"/>
      <c r="AKY2850" s="0"/>
      <c r="AKZ2850" s="0"/>
      <c r="ALA2850" s="0"/>
      <c r="ALB2850" s="0"/>
      <c r="ALC2850" s="0"/>
      <c r="ALD2850" s="0"/>
      <c r="ALE2850" s="0"/>
      <c r="ALF2850" s="0"/>
      <c r="ALG2850" s="0"/>
      <c r="ALH2850" s="0"/>
      <c r="ALI2850" s="0"/>
      <c r="ALJ2850" s="0"/>
      <c r="ALK2850" s="0"/>
      <c r="ALL2850" s="0"/>
      <c r="ALM2850" s="0"/>
      <c r="ALN2850" s="0"/>
      <c r="ALO2850" s="0"/>
      <c r="ALP2850" s="0"/>
      <c r="ALQ2850" s="0"/>
      <c r="ALR2850" s="0"/>
      <c r="ALS2850" s="0"/>
      <c r="ALT2850" s="0"/>
      <c r="ALU2850" s="0"/>
      <c r="ALV2850" s="0"/>
      <c r="ALW2850" s="0"/>
      <c r="ALX2850" s="0"/>
      <c r="ALY2850" s="0"/>
      <c r="ALZ2850" s="0"/>
      <c r="AMA2850" s="0"/>
      <c r="AMB2850" s="0"/>
      <c r="AMC2850" s="0"/>
      <c r="AMD2850" s="0"/>
      <c r="AME2850" s="0"/>
      <c r="AMF2850" s="0"/>
      <c r="AMG2850" s="0"/>
      <c r="AMH2850" s="0"/>
      <c r="AMI2850" s="0"/>
      <c r="AMJ2850" s="0"/>
    </row>
    <row r="2851" customFormat="false" ht="13.8" hidden="false" customHeight="false" outlineLevel="0" collapsed="false">
      <c r="A2851" s="0"/>
      <c r="B2851" s="0"/>
      <c r="C2851" s="0"/>
      <c r="O2851" s="0"/>
      <c r="P2851" s="0"/>
      <c r="Q2851" s="0"/>
      <c r="R2851" s="0"/>
      <c r="S2851" s="0"/>
      <c r="T2851" s="0"/>
      <c r="U2851" s="0"/>
      <c r="V2851" s="0"/>
      <c r="W2851" s="0"/>
      <c r="X2851" s="0"/>
      <c r="Y2851" s="0"/>
      <c r="Z2851" s="0"/>
      <c r="AA2851" s="0"/>
      <c r="AB2851" s="0"/>
      <c r="AC2851" s="0"/>
      <c r="AD2851" s="0"/>
      <c r="AE2851" s="0"/>
      <c r="AF2851" s="0"/>
      <c r="AG2851" s="0"/>
      <c r="AH2851" s="0"/>
      <c r="AI2851" s="0"/>
      <c r="AJ2851" s="0"/>
      <c r="AK2851" s="0"/>
      <c r="AL2851" s="0"/>
      <c r="AM2851" s="0"/>
      <c r="AN2851" s="0"/>
      <c r="AO2851" s="0"/>
      <c r="AP2851" s="0"/>
      <c r="AQ2851" s="0"/>
      <c r="AR2851" s="0"/>
      <c r="AS2851" s="0"/>
      <c r="AT2851" s="0"/>
      <c r="AU2851" s="0"/>
      <c r="AV2851" s="0"/>
      <c r="AW2851" s="0"/>
      <c r="AX2851" s="0"/>
      <c r="AY2851" s="0"/>
      <c r="AZ2851" s="0"/>
      <c r="BA2851" s="0"/>
      <c r="BB2851" s="0"/>
      <c r="BC2851" s="0"/>
      <c r="BD2851" s="0"/>
      <c r="BE2851" s="0"/>
      <c r="BF2851" s="0"/>
      <c r="BG2851" s="0"/>
      <c r="BH2851" s="0"/>
      <c r="BI2851" s="0"/>
      <c r="BJ2851" s="0"/>
      <c r="BK2851" s="0"/>
      <c r="BL2851" s="0"/>
      <c r="BM2851" s="0"/>
      <c r="BN2851" s="0"/>
      <c r="BO2851" s="0"/>
      <c r="BP2851" s="0"/>
      <c r="BQ2851" s="0"/>
      <c r="BR2851" s="0"/>
      <c r="BS2851" s="0"/>
      <c r="BT2851" s="0"/>
      <c r="BU2851" s="0"/>
      <c r="BV2851" s="0"/>
      <c r="BW2851" s="0"/>
      <c r="BX2851" s="0"/>
      <c r="BY2851" s="0"/>
      <c r="BZ2851" s="0"/>
      <c r="CA2851" s="0"/>
      <c r="CB2851" s="0"/>
      <c r="CC2851" s="0"/>
      <c r="CD2851" s="0"/>
      <c r="CE2851" s="0"/>
      <c r="CF2851" s="0"/>
      <c r="CG2851" s="0"/>
      <c r="CH2851" s="0"/>
      <c r="CI2851" s="0"/>
      <c r="CJ2851" s="0"/>
      <c r="CK2851" s="0"/>
      <c r="CL2851" s="0"/>
      <c r="CM2851" s="0"/>
      <c r="CN2851" s="0"/>
      <c r="CO2851" s="0"/>
      <c r="CP2851" s="0"/>
      <c r="CQ2851" s="0"/>
      <c r="CR2851" s="0"/>
      <c r="CS2851" s="0"/>
      <c r="CT2851" s="0"/>
      <c r="CU2851" s="0"/>
      <c r="CV2851" s="0"/>
      <c r="CW2851" s="0"/>
      <c r="CX2851" s="0"/>
      <c r="CY2851" s="0"/>
      <c r="CZ2851" s="0"/>
      <c r="DA2851" s="0"/>
      <c r="DB2851" s="0"/>
      <c r="DC2851" s="0"/>
      <c r="DD2851" s="0"/>
      <c r="DE2851" s="0"/>
      <c r="DF2851" s="0"/>
      <c r="DG2851" s="0"/>
      <c r="DH2851" s="0"/>
      <c r="DI2851" s="0"/>
      <c r="DJ2851" s="0"/>
      <c r="DK2851" s="0"/>
      <c r="DL2851" s="0"/>
      <c r="DM2851" s="0"/>
      <c r="DN2851" s="0"/>
      <c r="DO2851" s="0"/>
      <c r="DP2851" s="0"/>
      <c r="DQ2851" s="0"/>
      <c r="DR2851" s="0"/>
      <c r="DS2851" s="0"/>
      <c r="DT2851" s="0"/>
      <c r="DU2851" s="0"/>
      <c r="DV2851" s="0"/>
      <c r="DW2851" s="0"/>
      <c r="DX2851" s="0"/>
      <c r="DY2851" s="0"/>
      <c r="DZ2851" s="0"/>
      <c r="EA2851" s="0"/>
      <c r="EB2851" s="0"/>
      <c r="EC2851" s="0"/>
      <c r="ED2851" s="0"/>
      <c r="EE2851" s="0"/>
      <c r="EF2851" s="0"/>
      <c r="EG2851" s="0"/>
      <c r="EH2851" s="0"/>
      <c r="EI2851" s="0"/>
      <c r="EJ2851" s="0"/>
      <c r="EK2851" s="0"/>
      <c r="EL2851" s="0"/>
      <c r="EM2851" s="0"/>
      <c r="EN2851" s="0"/>
      <c r="EO2851" s="0"/>
      <c r="EP2851" s="0"/>
      <c r="EQ2851" s="0"/>
      <c r="ER2851" s="0"/>
      <c r="ES2851" s="0"/>
      <c r="ET2851" s="0"/>
      <c r="EU2851" s="0"/>
      <c r="EV2851" s="0"/>
      <c r="EW2851" s="0"/>
      <c r="EX2851" s="0"/>
      <c r="EY2851" s="0"/>
      <c r="EZ2851" s="0"/>
      <c r="FA2851" s="0"/>
      <c r="FB2851" s="0"/>
      <c r="FC2851" s="0"/>
      <c r="FD2851" s="0"/>
      <c r="FE2851" s="0"/>
      <c r="FF2851" s="0"/>
      <c r="FG2851" s="0"/>
      <c r="FH2851" s="0"/>
      <c r="FI2851" s="0"/>
      <c r="FJ2851" s="0"/>
      <c r="FK2851" s="0"/>
      <c r="FL2851" s="0"/>
      <c r="FM2851" s="0"/>
      <c r="FN2851" s="0"/>
      <c r="FO2851" s="0"/>
      <c r="FP2851" s="0"/>
      <c r="FQ2851" s="0"/>
      <c r="FR2851" s="0"/>
      <c r="FS2851" s="0"/>
      <c r="FT2851" s="0"/>
      <c r="FU2851" s="0"/>
      <c r="FV2851" s="0"/>
      <c r="FW2851" s="0"/>
      <c r="FX2851" s="0"/>
      <c r="FY2851" s="0"/>
      <c r="FZ2851" s="0"/>
      <c r="GA2851" s="0"/>
      <c r="GB2851" s="0"/>
      <c r="GC2851" s="0"/>
      <c r="GD2851" s="0"/>
      <c r="GE2851" s="0"/>
      <c r="GF2851" s="0"/>
      <c r="GG2851" s="0"/>
      <c r="GH2851" s="0"/>
      <c r="GI2851" s="0"/>
      <c r="GJ2851" s="0"/>
      <c r="GK2851" s="0"/>
      <c r="GL2851" s="0"/>
      <c r="GM2851" s="0"/>
      <c r="GN2851" s="0"/>
      <c r="GO2851" s="0"/>
      <c r="GP2851" s="0"/>
      <c r="GQ2851" s="0"/>
      <c r="GR2851" s="0"/>
      <c r="GS2851" s="0"/>
      <c r="GT2851" s="0"/>
      <c r="GU2851" s="0"/>
      <c r="GV2851" s="0"/>
      <c r="GW2851" s="0"/>
      <c r="GX2851" s="0"/>
      <c r="GY2851" s="0"/>
      <c r="GZ2851" s="0"/>
      <c r="HA2851" s="0"/>
      <c r="HB2851" s="0"/>
      <c r="HC2851" s="0"/>
      <c r="HD2851" s="0"/>
      <c r="HE2851" s="0"/>
      <c r="HF2851" s="0"/>
      <c r="HG2851" s="0"/>
      <c r="HH2851" s="0"/>
      <c r="HI2851" s="0"/>
      <c r="HJ2851" s="0"/>
      <c r="HK2851" s="0"/>
      <c r="HL2851" s="0"/>
      <c r="HM2851" s="0"/>
      <c r="HN2851" s="0"/>
      <c r="HO2851" s="0"/>
      <c r="HP2851" s="0"/>
      <c r="HQ2851" s="0"/>
      <c r="HR2851" s="0"/>
      <c r="HS2851" s="0"/>
      <c r="HT2851" s="0"/>
      <c r="HU2851" s="0"/>
      <c r="HV2851" s="0"/>
      <c r="HW2851" s="0"/>
      <c r="HX2851" s="0"/>
      <c r="HY2851" s="0"/>
      <c r="HZ2851" s="0"/>
      <c r="IA2851" s="0"/>
      <c r="IB2851" s="0"/>
      <c r="IC2851" s="0"/>
      <c r="ID2851" s="0"/>
      <c r="IE2851" s="0"/>
      <c r="IF2851" s="0"/>
      <c r="IG2851" s="0"/>
      <c r="IH2851" s="0"/>
      <c r="II2851" s="0"/>
      <c r="IJ2851" s="0"/>
      <c r="IK2851" s="0"/>
      <c r="IL2851" s="0"/>
      <c r="IM2851" s="0"/>
      <c r="IN2851" s="0"/>
      <c r="IO2851" s="0"/>
      <c r="IP2851" s="0"/>
      <c r="IQ2851" s="0"/>
      <c r="IR2851" s="0"/>
      <c r="IS2851" s="0"/>
      <c r="IT2851" s="0"/>
      <c r="IU2851" s="0"/>
      <c r="IV2851" s="0"/>
      <c r="IW2851" s="0"/>
      <c r="IX2851" s="0"/>
      <c r="IY2851" s="0"/>
      <c r="IZ2851" s="0"/>
      <c r="JA2851" s="0"/>
      <c r="JB2851" s="0"/>
      <c r="JC2851" s="0"/>
      <c r="JD2851" s="0"/>
      <c r="JE2851" s="0"/>
      <c r="JF2851" s="0"/>
      <c r="JG2851" s="0"/>
      <c r="JH2851" s="0"/>
      <c r="JI2851" s="0"/>
      <c r="JJ2851" s="0"/>
      <c r="JK2851" s="0"/>
      <c r="JL2851" s="0"/>
      <c r="JM2851" s="0"/>
      <c r="JN2851" s="0"/>
      <c r="JO2851" s="0"/>
      <c r="JP2851" s="0"/>
      <c r="JQ2851" s="0"/>
      <c r="JR2851" s="0"/>
      <c r="JS2851" s="0"/>
      <c r="JT2851" s="0"/>
      <c r="JU2851" s="0"/>
      <c r="JV2851" s="0"/>
      <c r="JW2851" s="0"/>
      <c r="JX2851" s="0"/>
      <c r="JY2851" s="0"/>
      <c r="JZ2851" s="0"/>
      <c r="KA2851" s="0"/>
      <c r="KB2851" s="0"/>
      <c r="KC2851" s="0"/>
      <c r="KD2851" s="0"/>
      <c r="KE2851" s="0"/>
      <c r="KF2851" s="0"/>
      <c r="KG2851" s="0"/>
      <c r="KH2851" s="0"/>
      <c r="KI2851" s="0"/>
      <c r="KJ2851" s="0"/>
      <c r="KK2851" s="0"/>
      <c r="KL2851" s="0"/>
      <c r="KM2851" s="0"/>
      <c r="KN2851" s="0"/>
      <c r="KO2851" s="0"/>
      <c r="KP2851" s="0"/>
      <c r="KQ2851" s="0"/>
      <c r="KR2851" s="0"/>
      <c r="KS2851" s="0"/>
      <c r="KT2851" s="0"/>
      <c r="KU2851" s="0"/>
      <c r="KV2851" s="0"/>
      <c r="KW2851" s="0"/>
      <c r="KX2851" s="0"/>
      <c r="KY2851" s="0"/>
      <c r="KZ2851" s="0"/>
      <c r="LA2851" s="0"/>
      <c r="LB2851" s="0"/>
      <c r="LC2851" s="0"/>
      <c r="LD2851" s="0"/>
      <c r="LE2851" s="0"/>
      <c r="LF2851" s="0"/>
      <c r="LG2851" s="0"/>
      <c r="LH2851" s="0"/>
      <c r="LI2851" s="0"/>
      <c r="LJ2851" s="0"/>
      <c r="LK2851" s="0"/>
      <c r="LL2851" s="0"/>
      <c r="LM2851" s="0"/>
      <c r="LN2851" s="0"/>
      <c r="LO2851" s="0"/>
      <c r="LP2851" s="0"/>
      <c r="LQ2851" s="0"/>
      <c r="LR2851" s="0"/>
      <c r="LS2851" s="0"/>
      <c r="LT2851" s="0"/>
      <c r="LU2851" s="0"/>
      <c r="LV2851" s="0"/>
      <c r="LW2851" s="0"/>
      <c r="LX2851" s="0"/>
      <c r="LY2851" s="0"/>
      <c r="LZ2851" s="0"/>
      <c r="MA2851" s="0"/>
      <c r="MB2851" s="0"/>
      <c r="MC2851" s="0"/>
      <c r="MD2851" s="0"/>
      <c r="ME2851" s="0"/>
      <c r="MF2851" s="0"/>
      <c r="MG2851" s="0"/>
      <c r="MH2851" s="0"/>
      <c r="MI2851" s="0"/>
      <c r="MJ2851" s="0"/>
      <c r="MK2851" s="0"/>
      <c r="ML2851" s="0"/>
      <c r="MM2851" s="0"/>
      <c r="MN2851" s="0"/>
      <c r="MO2851" s="0"/>
      <c r="MP2851" s="0"/>
      <c r="MQ2851" s="0"/>
      <c r="MR2851" s="0"/>
      <c r="MS2851" s="0"/>
      <c r="MT2851" s="0"/>
      <c r="MU2851" s="0"/>
      <c r="MV2851" s="0"/>
      <c r="MW2851" s="0"/>
      <c r="MX2851" s="0"/>
      <c r="MY2851" s="0"/>
      <c r="MZ2851" s="0"/>
      <c r="NA2851" s="0"/>
      <c r="NB2851" s="0"/>
      <c r="NC2851" s="0"/>
      <c r="ND2851" s="0"/>
      <c r="NE2851" s="0"/>
      <c r="NF2851" s="0"/>
      <c r="NG2851" s="0"/>
      <c r="NH2851" s="0"/>
      <c r="NI2851" s="0"/>
      <c r="NJ2851" s="0"/>
      <c r="NK2851" s="0"/>
      <c r="NL2851" s="0"/>
      <c r="NM2851" s="0"/>
      <c r="NN2851" s="0"/>
      <c r="NO2851" s="0"/>
      <c r="NP2851" s="0"/>
      <c r="NQ2851" s="0"/>
      <c r="NR2851" s="0"/>
      <c r="NS2851" s="0"/>
      <c r="NT2851" s="0"/>
      <c r="NU2851" s="0"/>
      <c r="NV2851" s="0"/>
      <c r="NW2851" s="0"/>
      <c r="NX2851" s="0"/>
      <c r="NY2851" s="0"/>
      <c r="NZ2851" s="0"/>
      <c r="OA2851" s="0"/>
      <c r="OB2851" s="0"/>
      <c r="OC2851" s="0"/>
      <c r="OD2851" s="0"/>
      <c r="OE2851" s="0"/>
      <c r="OF2851" s="0"/>
      <c r="OG2851" s="0"/>
      <c r="OH2851" s="0"/>
      <c r="OI2851" s="0"/>
      <c r="OJ2851" s="0"/>
      <c r="OK2851" s="0"/>
      <c r="OL2851" s="0"/>
      <c r="OM2851" s="0"/>
      <c r="ON2851" s="0"/>
      <c r="OO2851" s="0"/>
      <c r="OP2851" s="0"/>
      <c r="OQ2851" s="0"/>
      <c r="OR2851" s="0"/>
      <c r="OS2851" s="0"/>
      <c r="OT2851" s="0"/>
      <c r="OU2851" s="0"/>
      <c r="OV2851" s="0"/>
      <c r="OW2851" s="0"/>
      <c r="OX2851" s="0"/>
      <c r="OY2851" s="0"/>
      <c r="OZ2851" s="0"/>
      <c r="PA2851" s="0"/>
      <c r="PB2851" s="0"/>
      <c r="PC2851" s="0"/>
      <c r="PD2851" s="0"/>
      <c r="PE2851" s="0"/>
      <c r="PF2851" s="0"/>
      <c r="PG2851" s="0"/>
      <c r="PH2851" s="0"/>
      <c r="PI2851" s="0"/>
      <c r="PJ2851" s="0"/>
      <c r="PK2851" s="0"/>
      <c r="PL2851" s="0"/>
      <c r="PM2851" s="0"/>
      <c r="PN2851" s="0"/>
      <c r="PO2851" s="0"/>
      <c r="PP2851" s="0"/>
      <c r="PQ2851" s="0"/>
      <c r="PR2851" s="0"/>
      <c r="PS2851" s="0"/>
      <c r="PT2851" s="0"/>
      <c r="PU2851" s="0"/>
      <c r="PV2851" s="0"/>
      <c r="PW2851" s="0"/>
      <c r="PX2851" s="0"/>
      <c r="PY2851" s="0"/>
      <c r="PZ2851" s="0"/>
      <c r="QA2851" s="0"/>
      <c r="QB2851" s="0"/>
      <c r="QC2851" s="0"/>
      <c r="QD2851" s="0"/>
      <c r="QE2851" s="0"/>
      <c r="QF2851" s="0"/>
      <c r="QG2851" s="0"/>
      <c r="QH2851" s="0"/>
      <c r="QI2851" s="0"/>
      <c r="QJ2851" s="0"/>
      <c r="QK2851" s="0"/>
      <c r="QL2851" s="0"/>
      <c r="QM2851" s="0"/>
      <c r="QN2851" s="0"/>
      <c r="QO2851" s="0"/>
      <c r="QP2851" s="0"/>
      <c r="QQ2851" s="0"/>
      <c r="QR2851" s="0"/>
      <c r="QS2851" s="0"/>
      <c r="QT2851" s="0"/>
      <c r="QU2851" s="0"/>
      <c r="QV2851" s="0"/>
      <c r="QW2851" s="0"/>
      <c r="QX2851" s="0"/>
      <c r="QY2851" s="0"/>
      <c r="QZ2851" s="0"/>
      <c r="RA2851" s="0"/>
      <c r="RB2851" s="0"/>
      <c r="RC2851" s="0"/>
      <c r="RD2851" s="0"/>
      <c r="RE2851" s="0"/>
      <c r="RF2851" s="0"/>
      <c r="RG2851" s="0"/>
      <c r="RH2851" s="0"/>
      <c r="RI2851" s="0"/>
      <c r="RJ2851" s="0"/>
      <c r="RK2851" s="0"/>
      <c r="RL2851" s="0"/>
      <c r="RM2851" s="0"/>
      <c r="RN2851" s="0"/>
      <c r="RO2851" s="0"/>
      <c r="RP2851" s="0"/>
      <c r="RQ2851" s="0"/>
      <c r="RR2851" s="0"/>
      <c r="RS2851" s="0"/>
      <c r="RT2851" s="0"/>
      <c r="RU2851" s="0"/>
      <c r="RV2851" s="0"/>
      <c r="RW2851" s="0"/>
      <c r="RX2851" s="0"/>
      <c r="RY2851" s="0"/>
      <c r="RZ2851" s="0"/>
      <c r="SA2851" s="0"/>
      <c r="SB2851" s="0"/>
      <c r="SC2851" s="0"/>
      <c r="SD2851" s="0"/>
      <c r="SE2851" s="0"/>
      <c r="SF2851" s="0"/>
      <c r="SG2851" s="0"/>
      <c r="SH2851" s="0"/>
      <c r="SI2851" s="0"/>
      <c r="SJ2851" s="0"/>
      <c r="SK2851" s="0"/>
      <c r="SL2851" s="0"/>
      <c r="SM2851" s="0"/>
      <c r="SN2851" s="0"/>
      <c r="SO2851" s="0"/>
      <c r="SP2851" s="0"/>
      <c r="SQ2851" s="0"/>
      <c r="SR2851" s="0"/>
      <c r="SS2851" s="0"/>
      <c r="ST2851" s="0"/>
      <c r="SU2851" s="0"/>
      <c r="SV2851" s="0"/>
      <c r="SW2851" s="0"/>
      <c r="SX2851" s="0"/>
      <c r="SY2851" s="0"/>
      <c r="SZ2851" s="0"/>
      <c r="TA2851" s="0"/>
      <c r="TB2851" s="0"/>
      <c r="TC2851" s="0"/>
      <c r="TD2851" s="0"/>
      <c r="TE2851" s="0"/>
      <c r="TF2851" s="0"/>
      <c r="TG2851" s="0"/>
      <c r="TH2851" s="0"/>
      <c r="TI2851" s="0"/>
      <c r="TJ2851" s="0"/>
      <c r="TK2851" s="0"/>
      <c r="TL2851" s="0"/>
      <c r="TM2851" s="0"/>
      <c r="TN2851" s="0"/>
      <c r="TO2851" s="0"/>
      <c r="TP2851" s="0"/>
      <c r="TQ2851" s="0"/>
      <c r="TR2851" s="0"/>
      <c r="TS2851" s="0"/>
      <c r="TT2851" s="0"/>
      <c r="TU2851" s="0"/>
      <c r="TV2851" s="0"/>
      <c r="TW2851" s="0"/>
      <c r="TX2851" s="0"/>
      <c r="TY2851" s="0"/>
      <c r="TZ2851" s="0"/>
      <c r="UA2851" s="0"/>
      <c r="UB2851" s="0"/>
      <c r="UC2851" s="0"/>
      <c r="UD2851" s="0"/>
      <c r="UE2851" s="0"/>
      <c r="UF2851" s="0"/>
      <c r="UG2851" s="0"/>
      <c r="UH2851" s="0"/>
      <c r="UI2851" s="0"/>
      <c r="UJ2851" s="0"/>
      <c r="UK2851" s="0"/>
      <c r="UL2851" s="0"/>
      <c r="UM2851" s="0"/>
      <c r="UN2851" s="0"/>
      <c r="UO2851" s="0"/>
      <c r="UP2851" s="0"/>
      <c r="UQ2851" s="0"/>
      <c r="UR2851" s="0"/>
      <c r="US2851" s="0"/>
      <c r="UT2851" s="0"/>
      <c r="UU2851" s="0"/>
      <c r="UV2851" s="0"/>
      <c r="UW2851" s="0"/>
      <c r="UX2851" s="0"/>
      <c r="UY2851" s="0"/>
      <c r="UZ2851" s="0"/>
      <c r="VA2851" s="0"/>
      <c r="VB2851" s="0"/>
      <c r="VC2851" s="0"/>
      <c r="VD2851" s="0"/>
      <c r="VE2851" s="0"/>
      <c r="VF2851" s="0"/>
      <c r="VG2851" s="0"/>
      <c r="VH2851" s="0"/>
      <c r="VI2851" s="0"/>
      <c r="VJ2851" s="0"/>
      <c r="VK2851" s="0"/>
      <c r="VL2851" s="0"/>
      <c r="VM2851" s="0"/>
      <c r="VN2851" s="0"/>
      <c r="VO2851" s="0"/>
      <c r="VP2851" s="0"/>
      <c r="VQ2851" s="0"/>
      <c r="VR2851" s="0"/>
      <c r="VS2851" s="0"/>
      <c r="VT2851" s="0"/>
      <c r="VU2851" s="0"/>
      <c r="VV2851" s="0"/>
      <c r="VW2851" s="0"/>
      <c r="VX2851" s="0"/>
      <c r="VY2851" s="0"/>
      <c r="VZ2851" s="0"/>
      <c r="WA2851" s="0"/>
      <c r="WB2851" s="0"/>
      <c r="WC2851" s="0"/>
      <c r="WD2851" s="0"/>
      <c r="WE2851" s="0"/>
      <c r="WF2851" s="0"/>
      <c r="WG2851" s="0"/>
      <c r="WH2851" s="0"/>
      <c r="WI2851" s="0"/>
      <c r="WJ2851" s="0"/>
      <c r="WK2851" s="0"/>
      <c r="WL2851" s="0"/>
      <c r="WM2851" s="0"/>
      <c r="WN2851" s="0"/>
      <c r="WO2851" s="0"/>
      <c r="WP2851" s="0"/>
      <c r="WQ2851" s="0"/>
      <c r="WR2851" s="0"/>
      <c r="WS2851" s="0"/>
      <c r="WT2851" s="0"/>
      <c r="WU2851" s="0"/>
      <c r="WV2851" s="0"/>
      <c r="WW2851" s="0"/>
      <c r="WX2851" s="0"/>
      <c r="WY2851" s="0"/>
      <c r="WZ2851" s="0"/>
      <c r="XA2851" s="0"/>
      <c r="XB2851" s="0"/>
      <c r="XC2851" s="0"/>
      <c r="XD2851" s="0"/>
      <c r="XE2851" s="0"/>
      <c r="XF2851" s="0"/>
      <c r="XG2851" s="0"/>
      <c r="XH2851" s="0"/>
      <c r="XI2851" s="0"/>
      <c r="XJ2851" s="0"/>
      <c r="XK2851" s="0"/>
      <c r="XL2851" s="0"/>
      <c r="XM2851" s="0"/>
      <c r="XN2851" s="0"/>
      <c r="XO2851" s="0"/>
      <c r="XP2851" s="0"/>
      <c r="XQ2851" s="0"/>
      <c r="XR2851" s="0"/>
      <c r="XS2851" s="0"/>
      <c r="XT2851" s="0"/>
      <c r="XU2851" s="0"/>
      <c r="XV2851" s="0"/>
      <c r="XW2851" s="0"/>
      <c r="XX2851" s="0"/>
      <c r="XY2851" s="0"/>
      <c r="XZ2851" s="0"/>
      <c r="YA2851" s="0"/>
      <c r="YB2851" s="0"/>
      <c r="YC2851" s="0"/>
      <c r="YD2851" s="0"/>
      <c r="YE2851" s="0"/>
      <c r="YF2851" s="0"/>
      <c r="YG2851" s="0"/>
      <c r="YH2851" s="0"/>
      <c r="YI2851" s="0"/>
      <c r="YJ2851" s="0"/>
      <c r="YK2851" s="0"/>
      <c r="YL2851" s="0"/>
      <c r="YM2851" s="0"/>
      <c r="YN2851" s="0"/>
      <c r="YO2851" s="0"/>
      <c r="YP2851" s="0"/>
      <c r="YQ2851" s="0"/>
      <c r="YR2851" s="0"/>
      <c r="YS2851" s="0"/>
      <c r="YT2851" s="0"/>
      <c r="YU2851" s="0"/>
      <c r="YV2851" s="0"/>
      <c r="YW2851" s="0"/>
      <c r="YX2851" s="0"/>
      <c r="YY2851" s="0"/>
      <c r="YZ2851" s="0"/>
      <c r="ZA2851" s="0"/>
      <c r="ZB2851" s="0"/>
      <c r="ZC2851" s="0"/>
      <c r="ZD2851" s="0"/>
      <c r="ZE2851" s="0"/>
      <c r="ZF2851" s="0"/>
      <c r="ZG2851" s="0"/>
      <c r="ZH2851" s="0"/>
      <c r="ZI2851" s="0"/>
      <c r="ZJ2851" s="0"/>
      <c r="ZK2851" s="0"/>
      <c r="ZL2851" s="0"/>
      <c r="ZM2851" s="0"/>
      <c r="ZN2851" s="0"/>
      <c r="ZO2851" s="0"/>
      <c r="ZP2851" s="0"/>
      <c r="ZQ2851" s="0"/>
      <c r="ZR2851" s="0"/>
      <c r="ZS2851" s="0"/>
      <c r="ZT2851" s="0"/>
      <c r="ZU2851" s="0"/>
      <c r="ZV2851" s="0"/>
      <c r="ZW2851" s="0"/>
      <c r="ZX2851" s="0"/>
      <c r="ZY2851" s="0"/>
      <c r="ZZ2851" s="0"/>
      <c r="AAA2851" s="0"/>
      <c r="AAB2851" s="0"/>
      <c r="AAC2851" s="0"/>
      <c r="AAD2851" s="0"/>
      <c r="AAE2851" s="0"/>
      <c r="AAF2851" s="0"/>
      <c r="AAG2851" s="0"/>
      <c r="AAH2851" s="0"/>
      <c r="AAI2851" s="0"/>
      <c r="AAJ2851" s="0"/>
      <c r="AAK2851" s="0"/>
      <c r="AAL2851" s="0"/>
      <c r="AAM2851" s="0"/>
      <c r="AAN2851" s="0"/>
      <c r="AAO2851" s="0"/>
      <c r="AAP2851" s="0"/>
      <c r="AAQ2851" s="0"/>
      <c r="AAR2851" s="0"/>
      <c r="AAS2851" s="0"/>
      <c r="AAT2851" s="0"/>
      <c r="AAU2851" s="0"/>
      <c r="AAV2851" s="0"/>
      <c r="AAW2851" s="0"/>
      <c r="AAX2851" s="0"/>
      <c r="AAY2851" s="0"/>
      <c r="AAZ2851" s="0"/>
      <c r="ABA2851" s="0"/>
      <c r="ABB2851" s="0"/>
      <c r="ABC2851" s="0"/>
      <c r="ABD2851" s="0"/>
      <c r="ABE2851" s="0"/>
      <c r="ABF2851" s="0"/>
      <c r="ABG2851" s="0"/>
      <c r="ABH2851" s="0"/>
      <c r="ABI2851" s="0"/>
      <c r="ABJ2851" s="0"/>
      <c r="ABK2851" s="0"/>
      <c r="ABL2851" s="0"/>
      <c r="ABM2851" s="0"/>
      <c r="ABN2851" s="0"/>
      <c r="ABO2851" s="0"/>
      <c r="ABP2851" s="0"/>
      <c r="ABQ2851" s="0"/>
      <c r="ABR2851" s="0"/>
      <c r="ABS2851" s="0"/>
      <c r="ABT2851" s="0"/>
      <c r="ABU2851" s="0"/>
      <c r="ABV2851" s="0"/>
      <c r="ABW2851" s="0"/>
      <c r="ABX2851" s="0"/>
      <c r="ABY2851" s="0"/>
      <c r="ABZ2851" s="0"/>
      <c r="ACA2851" s="0"/>
      <c r="ACB2851" s="0"/>
      <c r="ACC2851" s="0"/>
      <c r="ACD2851" s="0"/>
      <c r="ACE2851" s="0"/>
      <c r="ACF2851" s="0"/>
      <c r="ACG2851" s="0"/>
      <c r="ACH2851" s="0"/>
      <c r="ACI2851" s="0"/>
      <c r="ACJ2851" s="0"/>
      <c r="ACK2851" s="0"/>
      <c r="ACL2851" s="0"/>
      <c r="ACM2851" s="0"/>
      <c r="ACN2851" s="0"/>
      <c r="ACO2851" s="0"/>
      <c r="ACP2851" s="0"/>
      <c r="ACQ2851" s="0"/>
      <c r="ACR2851" s="0"/>
      <c r="ACS2851" s="0"/>
      <c r="ACT2851" s="0"/>
      <c r="ACU2851" s="0"/>
      <c r="ACV2851" s="0"/>
      <c r="ACW2851" s="0"/>
      <c r="ACX2851" s="0"/>
      <c r="ACY2851" s="0"/>
      <c r="ACZ2851" s="0"/>
      <c r="ADA2851" s="0"/>
      <c r="ADB2851" s="0"/>
      <c r="ADC2851" s="0"/>
      <c r="ADD2851" s="0"/>
      <c r="ADE2851" s="0"/>
      <c r="ADF2851" s="0"/>
      <c r="ADG2851" s="0"/>
      <c r="ADH2851" s="0"/>
      <c r="ADI2851" s="0"/>
      <c r="ADJ2851" s="0"/>
      <c r="ADK2851" s="0"/>
      <c r="ADL2851" s="0"/>
      <c r="ADM2851" s="0"/>
      <c r="ADN2851" s="0"/>
      <c r="ADO2851" s="0"/>
      <c r="ADP2851" s="0"/>
      <c r="ADQ2851" s="0"/>
      <c r="ADR2851" s="0"/>
      <c r="ADS2851" s="0"/>
      <c r="ADT2851" s="0"/>
      <c r="ADU2851" s="0"/>
      <c r="ADV2851" s="0"/>
      <c r="ADW2851" s="0"/>
      <c r="ADX2851" s="0"/>
      <c r="ADY2851" s="0"/>
      <c r="ADZ2851" s="0"/>
      <c r="AEA2851" s="0"/>
      <c r="AEB2851" s="0"/>
      <c r="AEC2851" s="0"/>
      <c r="AED2851" s="0"/>
      <c r="AEE2851" s="0"/>
      <c r="AEF2851" s="0"/>
      <c r="AEG2851" s="0"/>
      <c r="AEH2851" s="0"/>
      <c r="AEI2851" s="0"/>
      <c r="AEJ2851" s="0"/>
      <c r="AEK2851" s="0"/>
      <c r="AEL2851" s="0"/>
      <c r="AEM2851" s="0"/>
      <c r="AEN2851" s="0"/>
      <c r="AEO2851" s="0"/>
      <c r="AEP2851" s="0"/>
      <c r="AEQ2851" s="0"/>
      <c r="AER2851" s="0"/>
      <c r="AES2851" s="0"/>
      <c r="AET2851" s="0"/>
      <c r="AEU2851" s="0"/>
      <c r="AEV2851" s="0"/>
      <c r="AEW2851" s="0"/>
      <c r="AEX2851" s="0"/>
      <c r="AEY2851" s="0"/>
      <c r="AEZ2851" s="0"/>
      <c r="AFA2851" s="0"/>
      <c r="AFB2851" s="0"/>
      <c r="AFC2851" s="0"/>
      <c r="AFD2851" s="0"/>
      <c r="AFE2851" s="0"/>
      <c r="AFF2851" s="0"/>
      <c r="AFG2851" s="0"/>
      <c r="AFH2851" s="0"/>
      <c r="AFI2851" s="0"/>
      <c r="AFJ2851" s="0"/>
      <c r="AFK2851" s="0"/>
      <c r="AFL2851" s="0"/>
      <c r="AFM2851" s="0"/>
      <c r="AFN2851" s="0"/>
      <c r="AFO2851" s="0"/>
      <c r="AFP2851" s="0"/>
      <c r="AFQ2851" s="0"/>
      <c r="AFR2851" s="0"/>
      <c r="AFS2851" s="0"/>
      <c r="AFT2851" s="0"/>
      <c r="AFU2851" s="0"/>
      <c r="AFV2851" s="0"/>
      <c r="AFW2851" s="0"/>
      <c r="AFX2851" s="0"/>
      <c r="AFY2851" s="0"/>
      <c r="AFZ2851" s="0"/>
      <c r="AGA2851" s="0"/>
      <c r="AGB2851" s="0"/>
      <c r="AGC2851" s="0"/>
      <c r="AGD2851" s="0"/>
      <c r="AGE2851" s="0"/>
      <c r="AGF2851" s="0"/>
      <c r="AGG2851" s="0"/>
      <c r="AGH2851" s="0"/>
      <c r="AGI2851" s="0"/>
      <c r="AGJ2851" s="0"/>
      <c r="AGK2851" s="0"/>
      <c r="AGL2851" s="0"/>
      <c r="AGM2851" s="0"/>
      <c r="AGN2851" s="0"/>
      <c r="AGO2851" s="0"/>
      <c r="AGP2851" s="0"/>
      <c r="AGQ2851" s="0"/>
      <c r="AGR2851" s="0"/>
      <c r="AGS2851" s="0"/>
      <c r="AGT2851" s="0"/>
      <c r="AGU2851" s="0"/>
      <c r="AGV2851" s="0"/>
      <c r="AGW2851" s="0"/>
      <c r="AGX2851" s="0"/>
      <c r="AGY2851" s="0"/>
      <c r="AGZ2851" s="0"/>
      <c r="AHA2851" s="0"/>
      <c r="AHB2851" s="0"/>
      <c r="AHC2851" s="0"/>
      <c r="AHD2851" s="0"/>
      <c r="AHE2851" s="0"/>
      <c r="AHF2851" s="0"/>
      <c r="AHG2851" s="0"/>
      <c r="AHH2851" s="0"/>
      <c r="AHI2851" s="0"/>
      <c r="AHJ2851" s="0"/>
      <c r="AHK2851" s="0"/>
      <c r="AHL2851" s="0"/>
      <c r="AHM2851" s="0"/>
      <c r="AHN2851" s="0"/>
      <c r="AHO2851" s="0"/>
      <c r="AHP2851" s="0"/>
      <c r="AHQ2851" s="0"/>
      <c r="AHR2851" s="0"/>
      <c r="AHS2851" s="0"/>
      <c r="AHT2851" s="0"/>
      <c r="AHU2851" s="0"/>
      <c r="AHV2851" s="0"/>
      <c r="AHW2851" s="0"/>
      <c r="AHX2851" s="0"/>
      <c r="AHY2851" s="0"/>
      <c r="AHZ2851" s="0"/>
      <c r="AIA2851" s="0"/>
      <c r="AIB2851" s="0"/>
      <c r="AIC2851" s="0"/>
      <c r="AID2851" s="0"/>
      <c r="AIE2851" s="0"/>
      <c r="AIF2851" s="0"/>
      <c r="AIG2851" s="0"/>
      <c r="AIH2851" s="0"/>
      <c r="AII2851" s="0"/>
      <c r="AIJ2851" s="0"/>
      <c r="AIK2851" s="0"/>
      <c r="AIL2851" s="0"/>
      <c r="AIM2851" s="0"/>
      <c r="AIN2851" s="0"/>
      <c r="AIO2851" s="0"/>
      <c r="AIP2851" s="0"/>
      <c r="AIQ2851" s="0"/>
      <c r="AIR2851" s="0"/>
      <c r="AIS2851" s="0"/>
      <c r="AIT2851" s="0"/>
      <c r="AIU2851" s="0"/>
      <c r="AIV2851" s="0"/>
      <c r="AIW2851" s="0"/>
      <c r="AIX2851" s="0"/>
      <c r="AIY2851" s="0"/>
      <c r="AIZ2851" s="0"/>
      <c r="AJA2851" s="0"/>
      <c r="AJB2851" s="0"/>
      <c r="AJC2851" s="0"/>
      <c r="AJD2851" s="0"/>
      <c r="AJE2851" s="0"/>
      <c r="AJF2851" s="0"/>
      <c r="AJG2851" s="0"/>
      <c r="AJH2851" s="0"/>
      <c r="AJI2851" s="0"/>
      <c r="AJJ2851" s="0"/>
      <c r="AJK2851" s="0"/>
      <c r="AJL2851" s="0"/>
      <c r="AJM2851" s="0"/>
      <c r="AJN2851" s="0"/>
      <c r="AJO2851" s="0"/>
      <c r="AJP2851" s="0"/>
      <c r="AJQ2851" s="0"/>
      <c r="AJR2851" s="0"/>
      <c r="AJS2851" s="0"/>
      <c r="AJT2851" s="0"/>
      <c r="AJU2851" s="0"/>
      <c r="AJV2851" s="0"/>
      <c r="AJW2851" s="0"/>
      <c r="AJX2851" s="0"/>
      <c r="AJY2851" s="0"/>
      <c r="AJZ2851" s="0"/>
      <c r="AKA2851" s="0"/>
      <c r="AKB2851" s="0"/>
      <c r="AKC2851" s="0"/>
      <c r="AKD2851" s="0"/>
      <c r="AKE2851" s="0"/>
      <c r="AKF2851" s="0"/>
      <c r="AKG2851" s="0"/>
      <c r="AKH2851" s="0"/>
      <c r="AKI2851" s="0"/>
      <c r="AKJ2851" s="0"/>
      <c r="AKK2851" s="0"/>
      <c r="AKL2851" s="0"/>
      <c r="AKM2851" s="0"/>
      <c r="AKN2851" s="0"/>
      <c r="AKO2851" s="0"/>
      <c r="AKP2851" s="0"/>
      <c r="AKQ2851" s="0"/>
      <c r="AKR2851" s="0"/>
      <c r="AKS2851" s="0"/>
      <c r="AKT2851" s="0"/>
      <c r="AKU2851" s="0"/>
      <c r="AKV2851" s="0"/>
      <c r="AKW2851" s="0"/>
      <c r="AKX2851" s="0"/>
      <c r="AKY2851" s="0"/>
      <c r="AKZ2851" s="0"/>
      <c r="ALA2851" s="0"/>
      <c r="ALB2851" s="0"/>
      <c r="ALC2851" s="0"/>
      <c r="ALD2851" s="0"/>
      <c r="ALE2851" s="0"/>
      <c r="ALF2851" s="0"/>
      <c r="ALG2851" s="0"/>
      <c r="ALH2851" s="0"/>
      <c r="ALI2851" s="0"/>
      <c r="ALJ2851" s="0"/>
      <c r="ALK2851" s="0"/>
      <c r="ALL2851" s="0"/>
      <c r="ALM2851" s="0"/>
      <c r="ALN2851" s="0"/>
      <c r="ALO2851" s="0"/>
      <c r="ALP2851" s="0"/>
      <c r="ALQ2851" s="0"/>
      <c r="ALR2851" s="0"/>
      <c r="ALS2851" s="0"/>
      <c r="ALT2851" s="0"/>
      <c r="ALU2851" s="0"/>
      <c r="ALV2851" s="0"/>
      <c r="ALW2851" s="0"/>
      <c r="ALX2851" s="0"/>
      <c r="ALY2851" s="0"/>
      <c r="ALZ2851" s="0"/>
      <c r="AMA2851" s="0"/>
      <c r="AMB2851" s="0"/>
      <c r="AMC2851" s="0"/>
      <c r="AMD2851" s="0"/>
      <c r="AME2851" s="0"/>
      <c r="AMF2851" s="0"/>
      <c r="AMG2851" s="0"/>
      <c r="AMH2851" s="0"/>
      <c r="AMI2851" s="0"/>
      <c r="AMJ2851" s="0"/>
    </row>
    <row r="2852" customFormat="false" ht="13.8" hidden="false" customHeight="false" outlineLevel="0" collapsed="false">
      <c r="A2852" s="0"/>
      <c r="B2852" s="0"/>
      <c r="C2852" s="0"/>
      <c r="O2852" s="0"/>
      <c r="P2852" s="0"/>
      <c r="Q2852" s="0"/>
      <c r="R2852" s="0"/>
      <c r="S2852" s="0"/>
      <c r="T2852" s="0"/>
      <c r="U2852" s="0"/>
      <c r="V2852" s="0"/>
      <c r="W2852" s="0"/>
      <c r="X2852" s="0"/>
      <c r="Y2852" s="0"/>
      <c r="Z2852" s="0"/>
      <c r="AA2852" s="0"/>
      <c r="AB2852" s="0"/>
      <c r="AC2852" s="0"/>
      <c r="AD2852" s="0"/>
      <c r="AE2852" s="0"/>
      <c r="AF2852" s="0"/>
      <c r="AG2852" s="0"/>
      <c r="AH2852" s="0"/>
      <c r="AI2852" s="0"/>
      <c r="AJ2852" s="0"/>
      <c r="AK2852" s="0"/>
      <c r="AL2852" s="0"/>
      <c r="AM2852" s="0"/>
      <c r="AN2852" s="0"/>
      <c r="AO2852" s="0"/>
      <c r="AP2852" s="0"/>
      <c r="AQ2852" s="0"/>
      <c r="AR2852" s="0"/>
      <c r="AS2852" s="0"/>
      <c r="AT2852" s="0"/>
      <c r="AU2852" s="0"/>
      <c r="AV2852" s="0"/>
      <c r="AW2852" s="0"/>
      <c r="AX2852" s="0"/>
      <c r="AY2852" s="0"/>
      <c r="AZ2852" s="0"/>
      <c r="BA2852" s="0"/>
      <c r="BB2852" s="0"/>
      <c r="BC2852" s="0"/>
      <c r="BD2852" s="0"/>
      <c r="BE2852" s="0"/>
      <c r="BF2852" s="0"/>
      <c r="BG2852" s="0"/>
      <c r="BH2852" s="0"/>
      <c r="BI2852" s="0"/>
      <c r="BJ2852" s="0"/>
      <c r="BK2852" s="0"/>
      <c r="BL2852" s="0"/>
      <c r="BM2852" s="0"/>
      <c r="BN2852" s="0"/>
      <c r="BO2852" s="0"/>
      <c r="BP2852" s="0"/>
      <c r="BQ2852" s="0"/>
      <c r="BR2852" s="0"/>
      <c r="BS2852" s="0"/>
      <c r="BT2852" s="0"/>
      <c r="BU2852" s="0"/>
      <c r="BV2852" s="0"/>
      <c r="BW2852" s="0"/>
      <c r="BX2852" s="0"/>
      <c r="BY2852" s="0"/>
      <c r="BZ2852" s="0"/>
      <c r="CA2852" s="0"/>
      <c r="CB2852" s="0"/>
      <c r="CC2852" s="0"/>
      <c r="CD2852" s="0"/>
      <c r="CE2852" s="0"/>
      <c r="CF2852" s="0"/>
      <c r="CG2852" s="0"/>
      <c r="CH2852" s="0"/>
      <c r="CI2852" s="0"/>
      <c r="CJ2852" s="0"/>
      <c r="CK2852" s="0"/>
      <c r="CL2852" s="0"/>
      <c r="CM2852" s="0"/>
      <c r="CN2852" s="0"/>
      <c r="CO2852" s="0"/>
      <c r="CP2852" s="0"/>
      <c r="CQ2852" s="0"/>
      <c r="CR2852" s="0"/>
      <c r="CS2852" s="0"/>
      <c r="CT2852" s="0"/>
      <c r="CU2852" s="0"/>
      <c r="CV2852" s="0"/>
      <c r="CW2852" s="0"/>
      <c r="CX2852" s="0"/>
      <c r="CY2852" s="0"/>
      <c r="CZ2852" s="0"/>
      <c r="DA2852" s="0"/>
      <c r="DB2852" s="0"/>
      <c r="DC2852" s="0"/>
      <c r="DD2852" s="0"/>
      <c r="DE2852" s="0"/>
      <c r="DF2852" s="0"/>
      <c r="DG2852" s="0"/>
      <c r="DH2852" s="0"/>
      <c r="DI2852" s="0"/>
      <c r="DJ2852" s="0"/>
      <c r="DK2852" s="0"/>
      <c r="DL2852" s="0"/>
      <c r="DM2852" s="0"/>
      <c r="DN2852" s="0"/>
      <c r="DO2852" s="0"/>
      <c r="DP2852" s="0"/>
      <c r="DQ2852" s="0"/>
      <c r="DR2852" s="0"/>
      <c r="DS2852" s="0"/>
      <c r="DT2852" s="0"/>
      <c r="DU2852" s="0"/>
      <c r="DV2852" s="0"/>
      <c r="DW2852" s="0"/>
      <c r="DX2852" s="0"/>
      <c r="DY2852" s="0"/>
      <c r="DZ2852" s="0"/>
      <c r="EA2852" s="0"/>
      <c r="EB2852" s="0"/>
      <c r="EC2852" s="0"/>
      <c r="ED2852" s="0"/>
      <c r="EE2852" s="0"/>
      <c r="EF2852" s="0"/>
      <c r="EG2852" s="0"/>
      <c r="EH2852" s="0"/>
      <c r="EI2852" s="0"/>
      <c r="EJ2852" s="0"/>
      <c r="EK2852" s="0"/>
      <c r="EL2852" s="0"/>
      <c r="EM2852" s="0"/>
      <c r="EN2852" s="0"/>
      <c r="EO2852" s="0"/>
      <c r="EP2852" s="0"/>
      <c r="EQ2852" s="0"/>
      <c r="ER2852" s="0"/>
      <c r="ES2852" s="0"/>
      <c r="ET2852" s="0"/>
      <c r="EU2852" s="0"/>
      <c r="EV2852" s="0"/>
      <c r="EW2852" s="0"/>
      <c r="EX2852" s="0"/>
      <c r="EY2852" s="0"/>
      <c r="EZ2852" s="0"/>
      <c r="FA2852" s="0"/>
      <c r="FB2852" s="0"/>
      <c r="FC2852" s="0"/>
      <c r="FD2852" s="0"/>
      <c r="FE2852" s="0"/>
      <c r="FF2852" s="0"/>
      <c r="FG2852" s="0"/>
      <c r="FH2852" s="0"/>
      <c r="FI2852" s="0"/>
      <c r="FJ2852" s="0"/>
      <c r="FK2852" s="0"/>
      <c r="FL2852" s="0"/>
      <c r="FM2852" s="0"/>
      <c r="FN2852" s="0"/>
      <c r="FO2852" s="0"/>
      <c r="FP2852" s="0"/>
      <c r="FQ2852" s="0"/>
      <c r="FR2852" s="0"/>
      <c r="FS2852" s="0"/>
      <c r="FT2852" s="0"/>
      <c r="FU2852" s="0"/>
      <c r="FV2852" s="0"/>
      <c r="FW2852" s="0"/>
      <c r="FX2852" s="0"/>
      <c r="FY2852" s="0"/>
      <c r="FZ2852" s="0"/>
      <c r="GA2852" s="0"/>
      <c r="GB2852" s="0"/>
      <c r="GC2852" s="0"/>
      <c r="GD2852" s="0"/>
      <c r="GE2852" s="0"/>
      <c r="GF2852" s="0"/>
      <c r="GG2852" s="0"/>
      <c r="GH2852" s="0"/>
      <c r="GI2852" s="0"/>
      <c r="GJ2852" s="0"/>
      <c r="GK2852" s="0"/>
      <c r="GL2852" s="0"/>
      <c r="GM2852" s="0"/>
      <c r="GN2852" s="0"/>
      <c r="GO2852" s="0"/>
      <c r="GP2852" s="0"/>
      <c r="GQ2852" s="0"/>
      <c r="GR2852" s="0"/>
      <c r="GS2852" s="0"/>
      <c r="GT2852" s="0"/>
      <c r="GU2852" s="0"/>
      <c r="GV2852" s="0"/>
      <c r="GW2852" s="0"/>
      <c r="GX2852" s="0"/>
      <c r="GY2852" s="0"/>
      <c r="GZ2852" s="0"/>
      <c r="HA2852" s="0"/>
      <c r="HB2852" s="0"/>
      <c r="HC2852" s="0"/>
      <c r="HD2852" s="0"/>
      <c r="HE2852" s="0"/>
      <c r="HF2852" s="0"/>
      <c r="HG2852" s="0"/>
      <c r="HH2852" s="0"/>
      <c r="HI2852" s="0"/>
      <c r="HJ2852" s="0"/>
      <c r="HK2852" s="0"/>
      <c r="HL2852" s="0"/>
      <c r="HM2852" s="0"/>
      <c r="HN2852" s="0"/>
      <c r="HO2852" s="0"/>
      <c r="HP2852" s="0"/>
      <c r="HQ2852" s="0"/>
      <c r="HR2852" s="0"/>
      <c r="HS2852" s="0"/>
      <c r="HT2852" s="0"/>
      <c r="HU2852" s="0"/>
      <c r="HV2852" s="0"/>
      <c r="HW2852" s="0"/>
      <c r="HX2852" s="0"/>
      <c r="HY2852" s="0"/>
      <c r="HZ2852" s="0"/>
      <c r="IA2852" s="0"/>
      <c r="IB2852" s="0"/>
      <c r="IC2852" s="0"/>
      <c r="ID2852" s="0"/>
      <c r="IE2852" s="0"/>
      <c r="IF2852" s="0"/>
      <c r="IG2852" s="0"/>
      <c r="IH2852" s="0"/>
      <c r="II2852" s="0"/>
      <c r="IJ2852" s="0"/>
      <c r="IK2852" s="0"/>
      <c r="IL2852" s="0"/>
      <c r="IM2852" s="0"/>
      <c r="IN2852" s="0"/>
      <c r="IO2852" s="0"/>
      <c r="IP2852" s="0"/>
      <c r="IQ2852" s="0"/>
      <c r="IR2852" s="0"/>
      <c r="IS2852" s="0"/>
      <c r="IT2852" s="0"/>
      <c r="IU2852" s="0"/>
      <c r="IV2852" s="0"/>
      <c r="IW2852" s="0"/>
      <c r="IX2852" s="0"/>
      <c r="IY2852" s="0"/>
      <c r="IZ2852" s="0"/>
      <c r="JA2852" s="0"/>
      <c r="JB2852" s="0"/>
      <c r="JC2852" s="0"/>
      <c r="JD2852" s="0"/>
      <c r="JE2852" s="0"/>
      <c r="JF2852" s="0"/>
      <c r="JG2852" s="0"/>
      <c r="JH2852" s="0"/>
      <c r="JI2852" s="0"/>
      <c r="JJ2852" s="0"/>
      <c r="JK2852" s="0"/>
      <c r="JL2852" s="0"/>
      <c r="JM2852" s="0"/>
      <c r="JN2852" s="0"/>
      <c r="JO2852" s="0"/>
      <c r="JP2852" s="0"/>
      <c r="JQ2852" s="0"/>
      <c r="JR2852" s="0"/>
      <c r="JS2852" s="0"/>
      <c r="JT2852" s="0"/>
      <c r="JU2852" s="0"/>
      <c r="JV2852" s="0"/>
      <c r="JW2852" s="0"/>
      <c r="JX2852" s="0"/>
      <c r="JY2852" s="0"/>
      <c r="JZ2852" s="0"/>
      <c r="KA2852" s="0"/>
      <c r="KB2852" s="0"/>
      <c r="KC2852" s="0"/>
      <c r="KD2852" s="0"/>
      <c r="KE2852" s="0"/>
      <c r="KF2852" s="0"/>
      <c r="KG2852" s="0"/>
      <c r="KH2852" s="0"/>
      <c r="KI2852" s="0"/>
      <c r="KJ2852" s="0"/>
      <c r="KK2852" s="0"/>
      <c r="KL2852" s="0"/>
      <c r="KM2852" s="0"/>
      <c r="KN2852" s="0"/>
      <c r="KO2852" s="0"/>
      <c r="KP2852" s="0"/>
      <c r="KQ2852" s="0"/>
      <c r="KR2852" s="0"/>
      <c r="KS2852" s="0"/>
      <c r="KT2852" s="0"/>
      <c r="KU2852" s="0"/>
      <c r="KV2852" s="0"/>
      <c r="KW2852" s="0"/>
      <c r="KX2852" s="0"/>
      <c r="KY2852" s="0"/>
      <c r="KZ2852" s="0"/>
      <c r="LA2852" s="0"/>
      <c r="LB2852" s="0"/>
      <c r="LC2852" s="0"/>
      <c r="LD2852" s="0"/>
      <c r="LE2852" s="0"/>
      <c r="LF2852" s="0"/>
      <c r="LG2852" s="0"/>
      <c r="LH2852" s="0"/>
      <c r="LI2852" s="0"/>
      <c r="LJ2852" s="0"/>
      <c r="LK2852" s="0"/>
      <c r="LL2852" s="0"/>
      <c r="LM2852" s="0"/>
      <c r="LN2852" s="0"/>
      <c r="LO2852" s="0"/>
      <c r="LP2852" s="0"/>
      <c r="LQ2852" s="0"/>
      <c r="LR2852" s="0"/>
      <c r="LS2852" s="0"/>
      <c r="LT2852" s="0"/>
      <c r="LU2852" s="0"/>
      <c r="LV2852" s="0"/>
      <c r="LW2852" s="0"/>
      <c r="LX2852" s="0"/>
      <c r="LY2852" s="0"/>
      <c r="LZ2852" s="0"/>
      <c r="MA2852" s="0"/>
      <c r="MB2852" s="0"/>
      <c r="MC2852" s="0"/>
      <c r="MD2852" s="0"/>
      <c r="ME2852" s="0"/>
      <c r="MF2852" s="0"/>
      <c r="MG2852" s="0"/>
      <c r="MH2852" s="0"/>
      <c r="MI2852" s="0"/>
      <c r="MJ2852" s="0"/>
      <c r="MK2852" s="0"/>
      <c r="ML2852" s="0"/>
      <c r="MM2852" s="0"/>
      <c r="MN2852" s="0"/>
      <c r="MO2852" s="0"/>
      <c r="MP2852" s="0"/>
      <c r="MQ2852" s="0"/>
      <c r="MR2852" s="0"/>
      <c r="MS2852" s="0"/>
      <c r="MT2852" s="0"/>
      <c r="MU2852" s="0"/>
      <c r="MV2852" s="0"/>
      <c r="MW2852" s="0"/>
      <c r="MX2852" s="0"/>
      <c r="MY2852" s="0"/>
      <c r="MZ2852" s="0"/>
      <c r="NA2852" s="0"/>
      <c r="NB2852" s="0"/>
      <c r="NC2852" s="0"/>
      <c r="ND2852" s="0"/>
      <c r="NE2852" s="0"/>
      <c r="NF2852" s="0"/>
      <c r="NG2852" s="0"/>
      <c r="NH2852" s="0"/>
      <c r="NI2852" s="0"/>
      <c r="NJ2852" s="0"/>
      <c r="NK2852" s="0"/>
      <c r="NL2852" s="0"/>
      <c r="NM2852" s="0"/>
      <c r="NN2852" s="0"/>
      <c r="NO2852" s="0"/>
      <c r="NP2852" s="0"/>
      <c r="NQ2852" s="0"/>
      <c r="NR2852" s="0"/>
      <c r="NS2852" s="0"/>
      <c r="NT2852" s="0"/>
      <c r="NU2852" s="0"/>
      <c r="NV2852" s="0"/>
      <c r="NW2852" s="0"/>
      <c r="NX2852" s="0"/>
      <c r="NY2852" s="0"/>
      <c r="NZ2852" s="0"/>
      <c r="OA2852" s="0"/>
      <c r="OB2852" s="0"/>
      <c r="OC2852" s="0"/>
      <c r="OD2852" s="0"/>
      <c r="OE2852" s="0"/>
      <c r="OF2852" s="0"/>
      <c r="OG2852" s="0"/>
      <c r="OH2852" s="0"/>
      <c r="OI2852" s="0"/>
      <c r="OJ2852" s="0"/>
      <c r="OK2852" s="0"/>
      <c r="OL2852" s="0"/>
      <c r="OM2852" s="0"/>
      <c r="ON2852" s="0"/>
      <c r="OO2852" s="0"/>
      <c r="OP2852" s="0"/>
      <c r="OQ2852" s="0"/>
      <c r="OR2852" s="0"/>
      <c r="OS2852" s="0"/>
      <c r="OT2852" s="0"/>
      <c r="OU2852" s="0"/>
      <c r="OV2852" s="0"/>
      <c r="OW2852" s="0"/>
      <c r="OX2852" s="0"/>
      <c r="OY2852" s="0"/>
      <c r="OZ2852" s="0"/>
      <c r="PA2852" s="0"/>
      <c r="PB2852" s="0"/>
      <c r="PC2852" s="0"/>
      <c r="PD2852" s="0"/>
      <c r="PE2852" s="0"/>
      <c r="PF2852" s="0"/>
      <c r="PG2852" s="0"/>
      <c r="PH2852" s="0"/>
      <c r="PI2852" s="0"/>
      <c r="PJ2852" s="0"/>
      <c r="PK2852" s="0"/>
      <c r="PL2852" s="0"/>
      <c r="PM2852" s="0"/>
      <c r="PN2852" s="0"/>
      <c r="PO2852" s="0"/>
      <c r="PP2852" s="0"/>
      <c r="PQ2852" s="0"/>
      <c r="PR2852" s="0"/>
      <c r="PS2852" s="0"/>
      <c r="PT2852" s="0"/>
      <c r="PU2852" s="0"/>
      <c r="PV2852" s="0"/>
      <c r="PW2852" s="0"/>
      <c r="PX2852" s="0"/>
      <c r="PY2852" s="0"/>
      <c r="PZ2852" s="0"/>
      <c r="QA2852" s="0"/>
      <c r="QB2852" s="0"/>
      <c r="QC2852" s="0"/>
      <c r="QD2852" s="0"/>
      <c r="QE2852" s="0"/>
      <c r="QF2852" s="0"/>
      <c r="QG2852" s="0"/>
      <c r="QH2852" s="0"/>
      <c r="QI2852" s="0"/>
      <c r="QJ2852" s="0"/>
      <c r="QK2852" s="0"/>
      <c r="QL2852" s="0"/>
      <c r="QM2852" s="0"/>
      <c r="QN2852" s="0"/>
      <c r="QO2852" s="0"/>
      <c r="QP2852" s="0"/>
      <c r="QQ2852" s="0"/>
      <c r="QR2852" s="0"/>
      <c r="QS2852" s="0"/>
      <c r="QT2852" s="0"/>
      <c r="QU2852" s="0"/>
      <c r="QV2852" s="0"/>
      <c r="QW2852" s="0"/>
      <c r="QX2852" s="0"/>
      <c r="QY2852" s="0"/>
      <c r="QZ2852" s="0"/>
      <c r="RA2852" s="0"/>
      <c r="RB2852" s="0"/>
      <c r="RC2852" s="0"/>
      <c r="RD2852" s="0"/>
      <c r="RE2852" s="0"/>
      <c r="RF2852" s="0"/>
      <c r="RG2852" s="0"/>
      <c r="RH2852" s="0"/>
      <c r="RI2852" s="0"/>
      <c r="RJ2852" s="0"/>
      <c r="RK2852" s="0"/>
      <c r="RL2852" s="0"/>
      <c r="RM2852" s="0"/>
      <c r="RN2852" s="0"/>
      <c r="RO2852" s="0"/>
      <c r="RP2852" s="0"/>
      <c r="RQ2852" s="0"/>
      <c r="RR2852" s="0"/>
      <c r="RS2852" s="0"/>
      <c r="RT2852" s="0"/>
      <c r="RU2852" s="0"/>
      <c r="RV2852" s="0"/>
      <c r="RW2852" s="0"/>
      <c r="RX2852" s="0"/>
      <c r="RY2852" s="0"/>
      <c r="RZ2852" s="0"/>
      <c r="SA2852" s="0"/>
      <c r="SB2852" s="0"/>
      <c r="SC2852" s="0"/>
      <c r="SD2852" s="0"/>
      <c r="SE2852" s="0"/>
      <c r="SF2852" s="0"/>
      <c r="SG2852" s="0"/>
      <c r="SH2852" s="0"/>
      <c r="SI2852" s="0"/>
      <c r="SJ2852" s="0"/>
      <c r="SK2852" s="0"/>
      <c r="SL2852" s="0"/>
      <c r="SM2852" s="0"/>
      <c r="SN2852" s="0"/>
      <c r="SO2852" s="0"/>
      <c r="SP2852" s="0"/>
      <c r="SQ2852" s="0"/>
      <c r="SR2852" s="0"/>
      <c r="SS2852" s="0"/>
      <c r="ST2852" s="0"/>
      <c r="SU2852" s="0"/>
      <c r="SV2852" s="0"/>
      <c r="SW2852" s="0"/>
      <c r="SX2852" s="0"/>
      <c r="SY2852" s="0"/>
      <c r="SZ2852" s="0"/>
      <c r="TA2852" s="0"/>
      <c r="TB2852" s="0"/>
      <c r="TC2852" s="0"/>
      <c r="TD2852" s="0"/>
      <c r="TE2852" s="0"/>
      <c r="TF2852" s="0"/>
      <c r="TG2852" s="0"/>
      <c r="TH2852" s="0"/>
      <c r="TI2852" s="0"/>
      <c r="TJ2852" s="0"/>
      <c r="TK2852" s="0"/>
      <c r="TL2852" s="0"/>
      <c r="TM2852" s="0"/>
      <c r="TN2852" s="0"/>
      <c r="TO2852" s="0"/>
      <c r="TP2852" s="0"/>
      <c r="TQ2852" s="0"/>
      <c r="TR2852" s="0"/>
      <c r="TS2852" s="0"/>
      <c r="TT2852" s="0"/>
      <c r="TU2852" s="0"/>
      <c r="TV2852" s="0"/>
      <c r="TW2852" s="0"/>
      <c r="TX2852" s="0"/>
      <c r="TY2852" s="0"/>
      <c r="TZ2852" s="0"/>
      <c r="UA2852" s="0"/>
      <c r="UB2852" s="0"/>
      <c r="UC2852" s="0"/>
      <c r="UD2852" s="0"/>
      <c r="UE2852" s="0"/>
      <c r="UF2852" s="0"/>
      <c r="UG2852" s="0"/>
      <c r="UH2852" s="0"/>
      <c r="UI2852" s="0"/>
      <c r="UJ2852" s="0"/>
      <c r="UK2852" s="0"/>
      <c r="UL2852" s="0"/>
      <c r="UM2852" s="0"/>
      <c r="UN2852" s="0"/>
      <c r="UO2852" s="0"/>
      <c r="UP2852" s="0"/>
      <c r="UQ2852" s="0"/>
      <c r="UR2852" s="0"/>
      <c r="US2852" s="0"/>
      <c r="UT2852" s="0"/>
      <c r="UU2852" s="0"/>
      <c r="UV2852" s="0"/>
      <c r="UW2852" s="0"/>
      <c r="UX2852" s="0"/>
      <c r="UY2852" s="0"/>
      <c r="UZ2852" s="0"/>
      <c r="VA2852" s="0"/>
      <c r="VB2852" s="0"/>
      <c r="VC2852" s="0"/>
      <c r="VD2852" s="0"/>
      <c r="VE2852" s="0"/>
      <c r="VF2852" s="0"/>
      <c r="VG2852" s="0"/>
      <c r="VH2852" s="0"/>
      <c r="VI2852" s="0"/>
      <c r="VJ2852" s="0"/>
      <c r="VK2852" s="0"/>
      <c r="VL2852" s="0"/>
      <c r="VM2852" s="0"/>
      <c r="VN2852" s="0"/>
      <c r="VO2852" s="0"/>
      <c r="VP2852" s="0"/>
      <c r="VQ2852" s="0"/>
      <c r="VR2852" s="0"/>
      <c r="VS2852" s="0"/>
      <c r="VT2852" s="0"/>
      <c r="VU2852" s="0"/>
      <c r="VV2852" s="0"/>
      <c r="VW2852" s="0"/>
      <c r="VX2852" s="0"/>
      <c r="VY2852" s="0"/>
      <c r="VZ2852" s="0"/>
      <c r="WA2852" s="0"/>
      <c r="WB2852" s="0"/>
      <c r="WC2852" s="0"/>
      <c r="WD2852" s="0"/>
      <c r="WE2852" s="0"/>
      <c r="WF2852" s="0"/>
      <c r="WG2852" s="0"/>
      <c r="WH2852" s="0"/>
      <c r="WI2852" s="0"/>
      <c r="WJ2852" s="0"/>
      <c r="WK2852" s="0"/>
      <c r="WL2852" s="0"/>
      <c r="WM2852" s="0"/>
      <c r="WN2852" s="0"/>
      <c r="WO2852" s="0"/>
      <c r="WP2852" s="0"/>
      <c r="WQ2852" s="0"/>
      <c r="WR2852" s="0"/>
      <c r="WS2852" s="0"/>
      <c r="WT2852" s="0"/>
      <c r="WU2852" s="0"/>
      <c r="WV2852" s="0"/>
      <c r="WW2852" s="0"/>
      <c r="WX2852" s="0"/>
      <c r="WY2852" s="0"/>
      <c r="WZ2852" s="0"/>
      <c r="XA2852" s="0"/>
      <c r="XB2852" s="0"/>
      <c r="XC2852" s="0"/>
      <c r="XD2852" s="0"/>
      <c r="XE2852" s="0"/>
      <c r="XF2852" s="0"/>
      <c r="XG2852" s="0"/>
      <c r="XH2852" s="0"/>
      <c r="XI2852" s="0"/>
      <c r="XJ2852" s="0"/>
      <c r="XK2852" s="0"/>
      <c r="XL2852" s="0"/>
      <c r="XM2852" s="0"/>
      <c r="XN2852" s="0"/>
      <c r="XO2852" s="0"/>
      <c r="XP2852" s="0"/>
      <c r="XQ2852" s="0"/>
      <c r="XR2852" s="0"/>
      <c r="XS2852" s="0"/>
      <c r="XT2852" s="0"/>
      <c r="XU2852" s="0"/>
      <c r="XV2852" s="0"/>
      <c r="XW2852" s="0"/>
      <c r="XX2852" s="0"/>
      <c r="XY2852" s="0"/>
      <c r="XZ2852" s="0"/>
      <c r="YA2852" s="0"/>
      <c r="YB2852" s="0"/>
      <c r="YC2852" s="0"/>
      <c r="YD2852" s="0"/>
      <c r="YE2852" s="0"/>
      <c r="YF2852" s="0"/>
      <c r="YG2852" s="0"/>
      <c r="YH2852" s="0"/>
      <c r="YI2852" s="0"/>
      <c r="YJ2852" s="0"/>
      <c r="YK2852" s="0"/>
      <c r="YL2852" s="0"/>
      <c r="YM2852" s="0"/>
      <c r="YN2852" s="0"/>
      <c r="YO2852" s="0"/>
      <c r="YP2852" s="0"/>
      <c r="YQ2852" s="0"/>
      <c r="YR2852" s="0"/>
      <c r="YS2852" s="0"/>
      <c r="YT2852" s="0"/>
      <c r="YU2852" s="0"/>
      <c r="YV2852" s="0"/>
      <c r="YW2852" s="0"/>
      <c r="YX2852" s="0"/>
      <c r="YY2852" s="0"/>
      <c r="YZ2852" s="0"/>
      <c r="ZA2852" s="0"/>
      <c r="ZB2852" s="0"/>
      <c r="ZC2852" s="0"/>
      <c r="ZD2852" s="0"/>
      <c r="ZE2852" s="0"/>
      <c r="ZF2852" s="0"/>
      <c r="ZG2852" s="0"/>
      <c r="ZH2852" s="0"/>
      <c r="ZI2852" s="0"/>
      <c r="ZJ2852" s="0"/>
      <c r="ZK2852" s="0"/>
      <c r="ZL2852" s="0"/>
      <c r="ZM2852" s="0"/>
      <c r="ZN2852" s="0"/>
      <c r="ZO2852" s="0"/>
      <c r="ZP2852" s="0"/>
      <c r="ZQ2852" s="0"/>
      <c r="ZR2852" s="0"/>
      <c r="ZS2852" s="0"/>
      <c r="ZT2852" s="0"/>
      <c r="ZU2852" s="0"/>
      <c r="ZV2852" s="0"/>
      <c r="ZW2852" s="0"/>
      <c r="ZX2852" s="0"/>
      <c r="ZY2852" s="0"/>
      <c r="ZZ2852" s="0"/>
      <c r="AAA2852" s="0"/>
      <c r="AAB2852" s="0"/>
      <c r="AAC2852" s="0"/>
      <c r="AAD2852" s="0"/>
      <c r="AAE2852" s="0"/>
      <c r="AAF2852" s="0"/>
      <c r="AAG2852" s="0"/>
      <c r="AAH2852" s="0"/>
      <c r="AAI2852" s="0"/>
      <c r="AAJ2852" s="0"/>
      <c r="AAK2852" s="0"/>
      <c r="AAL2852" s="0"/>
      <c r="AAM2852" s="0"/>
      <c r="AAN2852" s="0"/>
      <c r="AAO2852" s="0"/>
      <c r="AAP2852" s="0"/>
      <c r="AAQ2852" s="0"/>
      <c r="AAR2852" s="0"/>
      <c r="AAS2852" s="0"/>
      <c r="AAT2852" s="0"/>
      <c r="AAU2852" s="0"/>
      <c r="AAV2852" s="0"/>
      <c r="AAW2852" s="0"/>
      <c r="AAX2852" s="0"/>
      <c r="AAY2852" s="0"/>
      <c r="AAZ2852" s="0"/>
      <c r="ABA2852" s="0"/>
      <c r="ABB2852" s="0"/>
      <c r="ABC2852" s="0"/>
      <c r="ABD2852" s="0"/>
      <c r="ABE2852" s="0"/>
      <c r="ABF2852" s="0"/>
      <c r="ABG2852" s="0"/>
      <c r="ABH2852" s="0"/>
      <c r="ABI2852" s="0"/>
      <c r="ABJ2852" s="0"/>
      <c r="ABK2852" s="0"/>
      <c r="ABL2852" s="0"/>
      <c r="ABM2852" s="0"/>
      <c r="ABN2852" s="0"/>
      <c r="ABO2852" s="0"/>
      <c r="ABP2852" s="0"/>
      <c r="ABQ2852" s="0"/>
      <c r="ABR2852" s="0"/>
      <c r="ABS2852" s="0"/>
      <c r="ABT2852" s="0"/>
      <c r="ABU2852" s="0"/>
      <c r="ABV2852" s="0"/>
      <c r="ABW2852" s="0"/>
      <c r="ABX2852" s="0"/>
      <c r="ABY2852" s="0"/>
      <c r="ABZ2852" s="0"/>
      <c r="ACA2852" s="0"/>
      <c r="ACB2852" s="0"/>
      <c r="ACC2852" s="0"/>
      <c r="ACD2852" s="0"/>
      <c r="ACE2852" s="0"/>
      <c r="ACF2852" s="0"/>
      <c r="ACG2852" s="0"/>
      <c r="ACH2852" s="0"/>
      <c r="ACI2852" s="0"/>
      <c r="ACJ2852" s="0"/>
      <c r="ACK2852" s="0"/>
      <c r="ACL2852" s="0"/>
      <c r="ACM2852" s="0"/>
      <c r="ACN2852" s="0"/>
      <c r="ACO2852" s="0"/>
      <c r="ACP2852" s="0"/>
      <c r="ACQ2852" s="0"/>
      <c r="ACR2852" s="0"/>
      <c r="ACS2852" s="0"/>
      <c r="ACT2852" s="0"/>
      <c r="ACU2852" s="0"/>
      <c r="ACV2852" s="0"/>
      <c r="ACW2852" s="0"/>
      <c r="ACX2852" s="0"/>
      <c r="ACY2852" s="0"/>
      <c r="ACZ2852" s="0"/>
      <c r="ADA2852" s="0"/>
      <c r="ADB2852" s="0"/>
      <c r="ADC2852" s="0"/>
      <c r="ADD2852" s="0"/>
      <c r="ADE2852" s="0"/>
      <c r="ADF2852" s="0"/>
      <c r="ADG2852" s="0"/>
      <c r="ADH2852" s="0"/>
      <c r="ADI2852" s="0"/>
      <c r="ADJ2852" s="0"/>
      <c r="ADK2852" s="0"/>
      <c r="ADL2852" s="0"/>
      <c r="ADM2852" s="0"/>
      <c r="ADN2852" s="0"/>
      <c r="ADO2852" s="0"/>
      <c r="ADP2852" s="0"/>
      <c r="ADQ2852" s="0"/>
      <c r="ADR2852" s="0"/>
      <c r="ADS2852" s="0"/>
      <c r="ADT2852" s="0"/>
      <c r="ADU2852" s="0"/>
      <c r="ADV2852" s="0"/>
      <c r="ADW2852" s="0"/>
      <c r="ADX2852" s="0"/>
      <c r="ADY2852" s="0"/>
      <c r="ADZ2852" s="0"/>
      <c r="AEA2852" s="0"/>
      <c r="AEB2852" s="0"/>
      <c r="AEC2852" s="0"/>
      <c r="AED2852" s="0"/>
      <c r="AEE2852" s="0"/>
      <c r="AEF2852" s="0"/>
      <c r="AEG2852" s="0"/>
      <c r="AEH2852" s="0"/>
      <c r="AEI2852" s="0"/>
      <c r="AEJ2852" s="0"/>
      <c r="AEK2852" s="0"/>
      <c r="AEL2852" s="0"/>
      <c r="AEM2852" s="0"/>
      <c r="AEN2852" s="0"/>
      <c r="AEO2852" s="0"/>
      <c r="AEP2852" s="0"/>
      <c r="AEQ2852" s="0"/>
      <c r="AER2852" s="0"/>
      <c r="AES2852" s="0"/>
      <c r="AET2852" s="0"/>
      <c r="AEU2852" s="0"/>
      <c r="AEV2852" s="0"/>
      <c r="AEW2852" s="0"/>
      <c r="AEX2852" s="0"/>
      <c r="AEY2852" s="0"/>
      <c r="AEZ2852" s="0"/>
      <c r="AFA2852" s="0"/>
      <c r="AFB2852" s="0"/>
      <c r="AFC2852" s="0"/>
      <c r="AFD2852" s="0"/>
      <c r="AFE2852" s="0"/>
      <c r="AFF2852" s="0"/>
      <c r="AFG2852" s="0"/>
      <c r="AFH2852" s="0"/>
      <c r="AFI2852" s="0"/>
      <c r="AFJ2852" s="0"/>
      <c r="AFK2852" s="0"/>
      <c r="AFL2852" s="0"/>
      <c r="AFM2852" s="0"/>
      <c r="AFN2852" s="0"/>
      <c r="AFO2852" s="0"/>
      <c r="AFP2852" s="0"/>
      <c r="AFQ2852" s="0"/>
      <c r="AFR2852" s="0"/>
      <c r="AFS2852" s="0"/>
      <c r="AFT2852" s="0"/>
      <c r="AFU2852" s="0"/>
      <c r="AFV2852" s="0"/>
      <c r="AFW2852" s="0"/>
      <c r="AFX2852" s="0"/>
      <c r="AFY2852" s="0"/>
      <c r="AFZ2852" s="0"/>
      <c r="AGA2852" s="0"/>
      <c r="AGB2852" s="0"/>
      <c r="AGC2852" s="0"/>
      <c r="AGD2852" s="0"/>
      <c r="AGE2852" s="0"/>
      <c r="AGF2852" s="0"/>
      <c r="AGG2852" s="0"/>
      <c r="AGH2852" s="0"/>
      <c r="AGI2852" s="0"/>
      <c r="AGJ2852" s="0"/>
      <c r="AGK2852" s="0"/>
      <c r="AGL2852" s="0"/>
      <c r="AGM2852" s="0"/>
      <c r="AGN2852" s="0"/>
      <c r="AGO2852" s="0"/>
      <c r="AGP2852" s="0"/>
      <c r="AGQ2852" s="0"/>
      <c r="AGR2852" s="0"/>
      <c r="AGS2852" s="0"/>
      <c r="AGT2852" s="0"/>
      <c r="AGU2852" s="0"/>
      <c r="AGV2852" s="0"/>
      <c r="AGW2852" s="0"/>
      <c r="AGX2852" s="0"/>
      <c r="AGY2852" s="0"/>
      <c r="AGZ2852" s="0"/>
      <c r="AHA2852" s="0"/>
      <c r="AHB2852" s="0"/>
      <c r="AHC2852" s="0"/>
      <c r="AHD2852" s="0"/>
      <c r="AHE2852" s="0"/>
      <c r="AHF2852" s="0"/>
      <c r="AHG2852" s="0"/>
      <c r="AHH2852" s="0"/>
      <c r="AHI2852" s="0"/>
      <c r="AHJ2852" s="0"/>
      <c r="AHK2852" s="0"/>
      <c r="AHL2852" s="0"/>
      <c r="AHM2852" s="0"/>
      <c r="AHN2852" s="0"/>
      <c r="AHO2852" s="0"/>
      <c r="AHP2852" s="0"/>
      <c r="AHQ2852" s="0"/>
      <c r="AHR2852" s="0"/>
      <c r="AHS2852" s="0"/>
      <c r="AHT2852" s="0"/>
      <c r="AHU2852" s="0"/>
      <c r="AHV2852" s="0"/>
      <c r="AHW2852" s="0"/>
      <c r="AHX2852" s="0"/>
      <c r="AHY2852" s="0"/>
      <c r="AHZ2852" s="0"/>
      <c r="AIA2852" s="0"/>
      <c r="AIB2852" s="0"/>
      <c r="AIC2852" s="0"/>
      <c r="AID2852" s="0"/>
      <c r="AIE2852" s="0"/>
      <c r="AIF2852" s="0"/>
      <c r="AIG2852" s="0"/>
      <c r="AIH2852" s="0"/>
      <c r="AII2852" s="0"/>
      <c r="AIJ2852" s="0"/>
      <c r="AIK2852" s="0"/>
      <c r="AIL2852" s="0"/>
      <c r="AIM2852" s="0"/>
      <c r="AIN2852" s="0"/>
      <c r="AIO2852" s="0"/>
      <c r="AIP2852" s="0"/>
      <c r="AIQ2852" s="0"/>
      <c r="AIR2852" s="0"/>
      <c r="AIS2852" s="0"/>
      <c r="AIT2852" s="0"/>
      <c r="AIU2852" s="0"/>
      <c r="AIV2852" s="0"/>
      <c r="AIW2852" s="0"/>
      <c r="AIX2852" s="0"/>
      <c r="AIY2852" s="0"/>
      <c r="AIZ2852" s="0"/>
      <c r="AJA2852" s="0"/>
      <c r="AJB2852" s="0"/>
      <c r="AJC2852" s="0"/>
      <c r="AJD2852" s="0"/>
      <c r="AJE2852" s="0"/>
      <c r="AJF2852" s="0"/>
      <c r="AJG2852" s="0"/>
      <c r="AJH2852" s="0"/>
      <c r="AJI2852" s="0"/>
      <c r="AJJ2852" s="0"/>
      <c r="AJK2852" s="0"/>
      <c r="AJL2852" s="0"/>
      <c r="AJM2852" s="0"/>
      <c r="AJN2852" s="0"/>
      <c r="AJO2852" s="0"/>
      <c r="AJP2852" s="0"/>
      <c r="AJQ2852" s="0"/>
      <c r="AJR2852" s="0"/>
      <c r="AJS2852" s="0"/>
      <c r="AJT2852" s="0"/>
      <c r="AJU2852" s="0"/>
      <c r="AJV2852" s="0"/>
      <c r="AJW2852" s="0"/>
      <c r="AJX2852" s="0"/>
      <c r="AJY2852" s="0"/>
      <c r="AJZ2852" s="0"/>
      <c r="AKA2852" s="0"/>
      <c r="AKB2852" s="0"/>
      <c r="AKC2852" s="0"/>
      <c r="AKD2852" s="0"/>
      <c r="AKE2852" s="0"/>
      <c r="AKF2852" s="0"/>
      <c r="AKG2852" s="0"/>
      <c r="AKH2852" s="0"/>
      <c r="AKI2852" s="0"/>
      <c r="AKJ2852" s="0"/>
      <c r="AKK2852" s="0"/>
      <c r="AKL2852" s="0"/>
      <c r="AKM2852" s="0"/>
      <c r="AKN2852" s="0"/>
      <c r="AKO2852" s="0"/>
      <c r="AKP2852" s="0"/>
      <c r="AKQ2852" s="0"/>
      <c r="AKR2852" s="0"/>
      <c r="AKS2852" s="0"/>
      <c r="AKT2852" s="0"/>
      <c r="AKU2852" s="0"/>
      <c r="AKV2852" s="0"/>
      <c r="AKW2852" s="0"/>
      <c r="AKX2852" s="0"/>
      <c r="AKY2852" s="0"/>
      <c r="AKZ2852" s="0"/>
      <c r="ALA2852" s="0"/>
      <c r="ALB2852" s="0"/>
      <c r="ALC2852" s="0"/>
      <c r="ALD2852" s="0"/>
      <c r="ALE2852" s="0"/>
      <c r="ALF2852" s="0"/>
      <c r="ALG2852" s="0"/>
      <c r="ALH2852" s="0"/>
      <c r="ALI2852" s="0"/>
      <c r="ALJ2852" s="0"/>
      <c r="ALK2852" s="0"/>
      <c r="ALL2852" s="0"/>
      <c r="ALM2852" s="0"/>
      <c r="ALN2852" s="0"/>
      <c r="ALO2852" s="0"/>
      <c r="ALP2852" s="0"/>
      <c r="ALQ2852" s="0"/>
      <c r="ALR2852" s="0"/>
      <c r="ALS2852" s="0"/>
      <c r="ALT2852" s="0"/>
      <c r="ALU2852" s="0"/>
      <c r="ALV2852" s="0"/>
      <c r="ALW2852" s="0"/>
      <c r="ALX2852" s="0"/>
      <c r="ALY2852" s="0"/>
      <c r="ALZ2852" s="0"/>
      <c r="AMA2852" s="0"/>
      <c r="AMB2852" s="0"/>
      <c r="AMC2852" s="0"/>
      <c r="AMD2852" s="0"/>
      <c r="AME2852" s="0"/>
      <c r="AMF2852" s="0"/>
      <c r="AMG2852" s="0"/>
      <c r="AMH2852" s="0"/>
      <c r="AMI2852" s="0"/>
      <c r="AMJ2852" s="0"/>
    </row>
    <row r="2853" customFormat="false" ht="13.8" hidden="false" customHeight="false" outlineLevel="0" collapsed="false">
      <c r="O2853" s="47"/>
      <c r="P2853" s="47"/>
    </row>
    <row r="2855" customFormat="false" ht="13.8" hidden="false" customHeight="false" outlineLevel="0" collapsed="false">
      <c r="A2855" s="0"/>
      <c r="B2855" s="0"/>
      <c r="C2855" s="0"/>
      <c r="O2855" s="0"/>
      <c r="P2855" s="0"/>
      <c r="Q2855" s="0"/>
      <c r="R2855" s="0"/>
      <c r="S2855" s="0"/>
      <c r="T2855" s="0"/>
      <c r="U2855" s="0"/>
      <c r="V2855" s="0"/>
      <c r="W2855" s="0"/>
      <c r="X2855" s="0"/>
      <c r="Y2855" s="0"/>
      <c r="Z2855" s="0"/>
      <c r="AA2855" s="0"/>
      <c r="AB2855" s="0"/>
      <c r="AC2855" s="0"/>
      <c r="AD2855" s="0"/>
      <c r="AE2855" s="0"/>
      <c r="AF2855" s="0"/>
      <c r="AG2855" s="0"/>
      <c r="AH2855" s="0"/>
      <c r="AI2855" s="0"/>
      <c r="AJ2855" s="0"/>
      <c r="AK2855" s="0"/>
      <c r="AL2855" s="0"/>
      <c r="AM2855" s="0"/>
      <c r="AN2855" s="0"/>
      <c r="AO2855" s="0"/>
      <c r="AP2855" s="0"/>
      <c r="AQ2855" s="0"/>
      <c r="AR2855" s="0"/>
      <c r="AS2855" s="0"/>
      <c r="AT2855" s="0"/>
      <c r="AU2855" s="0"/>
      <c r="AV2855" s="0"/>
      <c r="AW2855" s="0"/>
      <c r="AX2855" s="0"/>
      <c r="AY2855" s="0"/>
      <c r="AZ2855" s="0"/>
      <c r="BA2855" s="0"/>
      <c r="BB2855" s="0"/>
      <c r="BC2855" s="0"/>
      <c r="BD2855" s="0"/>
      <c r="BE2855" s="0"/>
      <c r="BF2855" s="0"/>
      <c r="BG2855" s="0"/>
      <c r="BH2855" s="0"/>
      <c r="BI2855" s="0"/>
      <c r="BJ2855" s="0"/>
      <c r="BK2855" s="0"/>
      <c r="BL2855" s="0"/>
      <c r="BM2855" s="0"/>
      <c r="BN2855" s="0"/>
      <c r="BO2855" s="0"/>
      <c r="BP2855" s="0"/>
      <c r="BQ2855" s="0"/>
      <c r="BR2855" s="0"/>
      <c r="BS2855" s="0"/>
      <c r="BT2855" s="0"/>
      <c r="BU2855" s="0"/>
      <c r="BV2855" s="0"/>
      <c r="BW2855" s="0"/>
      <c r="BX2855" s="0"/>
      <c r="BY2855" s="0"/>
      <c r="BZ2855" s="0"/>
      <c r="CA2855" s="0"/>
      <c r="CB2855" s="0"/>
      <c r="CC2855" s="0"/>
      <c r="CD2855" s="0"/>
      <c r="CE2855" s="0"/>
      <c r="CF2855" s="0"/>
      <c r="CG2855" s="0"/>
      <c r="CH2855" s="0"/>
      <c r="CI2855" s="0"/>
      <c r="CJ2855" s="0"/>
      <c r="CK2855" s="0"/>
      <c r="CL2855" s="0"/>
      <c r="CM2855" s="0"/>
      <c r="CN2855" s="0"/>
      <c r="CO2855" s="0"/>
      <c r="CP2855" s="0"/>
      <c r="CQ2855" s="0"/>
      <c r="CR2855" s="0"/>
      <c r="CS2855" s="0"/>
      <c r="CT2855" s="0"/>
      <c r="CU2855" s="0"/>
      <c r="CV2855" s="0"/>
      <c r="CW2855" s="0"/>
      <c r="CX2855" s="0"/>
      <c r="CY2855" s="0"/>
      <c r="CZ2855" s="0"/>
      <c r="DA2855" s="0"/>
      <c r="DB2855" s="0"/>
      <c r="DC2855" s="0"/>
      <c r="DD2855" s="0"/>
      <c r="DE2855" s="0"/>
      <c r="DF2855" s="0"/>
      <c r="DG2855" s="0"/>
      <c r="DH2855" s="0"/>
      <c r="DI2855" s="0"/>
      <c r="DJ2855" s="0"/>
      <c r="DK2855" s="0"/>
      <c r="DL2855" s="0"/>
      <c r="DM2855" s="0"/>
      <c r="DN2855" s="0"/>
      <c r="DO2855" s="0"/>
      <c r="DP2855" s="0"/>
      <c r="DQ2855" s="0"/>
      <c r="DR2855" s="0"/>
      <c r="DS2855" s="0"/>
      <c r="DT2855" s="0"/>
      <c r="DU2855" s="0"/>
      <c r="DV2855" s="0"/>
      <c r="DW2855" s="0"/>
      <c r="DX2855" s="0"/>
      <c r="DY2855" s="0"/>
      <c r="DZ2855" s="0"/>
      <c r="EA2855" s="0"/>
      <c r="EB2855" s="0"/>
      <c r="EC2855" s="0"/>
      <c r="ED2855" s="0"/>
      <c r="EE2855" s="0"/>
      <c r="EF2855" s="0"/>
      <c r="EG2855" s="0"/>
      <c r="EH2855" s="0"/>
      <c r="EI2855" s="0"/>
      <c r="EJ2855" s="0"/>
      <c r="EK2855" s="0"/>
      <c r="EL2855" s="0"/>
      <c r="EM2855" s="0"/>
      <c r="EN2855" s="0"/>
      <c r="EO2855" s="0"/>
      <c r="EP2855" s="0"/>
      <c r="EQ2855" s="0"/>
      <c r="ER2855" s="0"/>
      <c r="ES2855" s="0"/>
      <c r="ET2855" s="0"/>
      <c r="EU2855" s="0"/>
      <c r="EV2855" s="0"/>
      <c r="EW2855" s="0"/>
      <c r="EX2855" s="0"/>
      <c r="EY2855" s="0"/>
      <c r="EZ2855" s="0"/>
      <c r="FA2855" s="0"/>
      <c r="FB2855" s="0"/>
      <c r="FC2855" s="0"/>
      <c r="FD2855" s="0"/>
      <c r="FE2855" s="0"/>
      <c r="FF2855" s="0"/>
      <c r="FG2855" s="0"/>
      <c r="FH2855" s="0"/>
      <c r="FI2855" s="0"/>
      <c r="FJ2855" s="0"/>
      <c r="FK2855" s="0"/>
      <c r="FL2855" s="0"/>
      <c r="FM2855" s="0"/>
      <c r="FN2855" s="0"/>
      <c r="FO2855" s="0"/>
      <c r="FP2855" s="0"/>
      <c r="FQ2855" s="0"/>
      <c r="FR2855" s="0"/>
      <c r="FS2855" s="0"/>
      <c r="FT2855" s="0"/>
      <c r="FU2855" s="0"/>
      <c r="FV2855" s="0"/>
      <c r="FW2855" s="0"/>
      <c r="FX2855" s="0"/>
      <c r="FY2855" s="0"/>
      <c r="FZ2855" s="0"/>
      <c r="GA2855" s="0"/>
      <c r="GB2855" s="0"/>
      <c r="GC2855" s="0"/>
      <c r="GD2855" s="0"/>
      <c r="GE2855" s="0"/>
      <c r="GF2855" s="0"/>
      <c r="GG2855" s="0"/>
      <c r="GH2855" s="0"/>
      <c r="GI2855" s="0"/>
      <c r="GJ2855" s="0"/>
      <c r="GK2855" s="0"/>
      <c r="GL2855" s="0"/>
      <c r="GM2855" s="0"/>
      <c r="GN2855" s="0"/>
      <c r="GO2855" s="0"/>
      <c r="GP2855" s="0"/>
      <c r="GQ2855" s="0"/>
      <c r="GR2855" s="0"/>
      <c r="GS2855" s="0"/>
      <c r="GT2855" s="0"/>
      <c r="GU2855" s="0"/>
      <c r="GV2855" s="0"/>
      <c r="GW2855" s="0"/>
      <c r="GX2855" s="0"/>
      <c r="GY2855" s="0"/>
      <c r="GZ2855" s="0"/>
      <c r="HA2855" s="0"/>
      <c r="HB2855" s="0"/>
      <c r="HC2855" s="0"/>
      <c r="HD2855" s="0"/>
      <c r="HE2855" s="0"/>
      <c r="HF2855" s="0"/>
      <c r="HG2855" s="0"/>
      <c r="HH2855" s="0"/>
      <c r="HI2855" s="0"/>
      <c r="HJ2855" s="0"/>
      <c r="HK2855" s="0"/>
      <c r="HL2855" s="0"/>
      <c r="HM2855" s="0"/>
      <c r="HN2855" s="0"/>
      <c r="HO2855" s="0"/>
      <c r="HP2855" s="0"/>
      <c r="HQ2855" s="0"/>
      <c r="HR2855" s="0"/>
      <c r="HS2855" s="0"/>
      <c r="HT2855" s="0"/>
      <c r="HU2855" s="0"/>
      <c r="HV2855" s="0"/>
      <c r="HW2855" s="0"/>
      <c r="HX2855" s="0"/>
      <c r="HY2855" s="0"/>
      <c r="HZ2855" s="0"/>
      <c r="IA2855" s="0"/>
      <c r="IB2855" s="0"/>
      <c r="IC2855" s="0"/>
      <c r="ID2855" s="0"/>
      <c r="IE2855" s="0"/>
      <c r="IF2855" s="0"/>
      <c r="IG2855" s="0"/>
      <c r="IH2855" s="0"/>
      <c r="II2855" s="0"/>
      <c r="IJ2855" s="0"/>
      <c r="IK2855" s="0"/>
      <c r="IL2855" s="0"/>
      <c r="IM2855" s="0"/>
      <c r="IN2855" s="0"/>
      <c r="IO2855" s="0"/>
      <c r="IP2855" s="0"/>
      <c r="IQ2855" s="0"/>
      <c r="IR2855" s="0"/>
      <c r="IS2855" s="0"/>
      <c r="IT2855" s="0"/>
      <c r="IU2855" s="0"/>
      <c r="IV2855" s="0"/>
      <c r="IW2855" s="0"/>
      <c r="IX2855" s="0"/>
      <c r="IY2855" s="0"/>
      <c r="IZ2855" s="0"/>
      <c r="JA2855" s="0"/>
      <c r="JB2855" s="0"/>
      <c r="JC2855" s="0"/>
      <c r="JD2855" s="0"/>
      <c r="JE2855" s="0"/>
      <c r="JF2855" s="0"/>
      <c r="JG2855" s="0"/>
      <c r="JH2855" s="0"/>
      <c r="JI2855" s="0"/>
      <c r="JJ2855" s="0"/>
      <c r="JK2855" s="0"/>
      <c r="JL2855" s="0"/>
      <c r="JM2855" s="0"/>
      <c r="JN2855" s="0"/>
      <c r="JO2855" s="0"/>
      <c r="JP2855" s="0"/>
      <c r="JQ2855" s="0"/>
      <c r="JR2855" s="0"/>
      <c r="JS2855" s="0"/>
      <c r="JT2855" s="0"/>
      <c r="JU2855" s="0"/>
      <c r="JV2855" s="0"/>
      <c r="JW2855" s="0"/>
      <c r="JX2855" s="0"/>
      <c r="JY2855" s="0"/>
      <c r="JZ2855" s="0"/>
      <c r="KA2855" s="0"/>
      <c r="KB2855" s="0"/>
      <c r="KC2855" s="0"/>
      <c r="KD2855" s="0"/>
      <c r="KE2855" s="0"/>
      <c r="KF2855" s="0"/>
      <c r="KG2855" s="0"/>
      <c r="KH2855" s="0"/>
      <c r="KI2855" s="0"/>
      <c r="KJ2855" s="0"/>
      <c r="KK2855" s="0"/>
      <c r="KL2855" s="0"/>
      <c r="KM2855" s="0"/>
      <c r="KN2855" s="0"/>
      <c r="KO2855" s="0"/>
      <c r="KP2855" s="0"/>
      <c r="KQ2855" s="0"/>
      <c r="KR2855" s="0"/>
      <c r="KS2855" s="0"/>
      <c r="KT2855" s="0"/>
      <c r="KU2855" s="0"/>
      <c r="KV2855" s="0"/>
      <c r="KW2855" s="0"/>
      <c r="KX2855" s="0"/>
      <c r="KY2855" s="0"/>
      <c r="KZ2855" s="0"/>
      <c r="LA2855" s="0"/>
      <c r="LB2855" s="0"/>
      <c r="LC2855" s="0"/>
      <c r="LD2855" s="0"/>
      <c r="LE2855" s="0"/>
      <c r="LF2855" s="0"/>
      <c r="LG2855" s="0"/>
      <c r="LH2855" s="0"/>
      <c r="LI2855" s="0"/>
      <c r="LJ2855" s="0"/>
      <c r="LK2855" s="0"/>
      <c r="LL2855" s="0"/>
      <c r="LM2855" s="0"/>
      <c r="LN2855" s="0"/>
      <c r="LO2855" s="0"/>
      <c r="LP2855" s="0"/>
      <c r="LQ2855" s="0"/>
      <c r="LR2855" s="0"/>
      <c r="LS2855" s="0"/>
      <c r="LT2855" s="0"/>
      <c r="LU2855" s="0"/>
      <c r="LV2855" s="0"/>
      <c r="LW2855" s="0"/>
      <c r="LX2855" s="0"/>
      <c r="LY2855" s="0"/>
      <c r="LZ2855" s="0"/>
      <c r="MA2855" s="0"/>
      <c r="MB2855" s="0"/>
      <c r="MC2855" s="0"/>
      <c r="MD2855" s="0"/>
      <c r="ME2855" s="0"/>
      <c r="MF2855" s="0"/>
      <c r="MG2855" s="0"/>
      <c r="MH2855" s="0"/>
      <c r="MI2855" s="0"/>
      <c r="MJ2855" s="0"/>
      <c r="MK2855" s="0"/>
      <c r="ML2855" s="0"/>
      <c r="MM2855" s="0"/>
      <c r="MN2855" s="0"/>
      <c r="MO2855" s="0"/>
      <c r="MP2855" s="0"/>
      <c r="MQ2855" s="0"/>
      <c r="MR2855" s="0"/>
      <c r="MS2855" s="0"/>
      <c r="MT2855" s="0"/>
      <c r="MU2855" s="0"/>
      <c r="MV2855" s="0"/>
      <c r="MW2855" s="0"/>
      <c r="MX2855" s="0"/>
      <c r="MY2855" s="0"/>
      <c r="MZ2855" s="0"/>
      <c r="NA2855" s="0"/>
      <c r="NB2855" s="0"/>
      <c r="NC2855" s="0"/>
      <c r="ND2855" s="0"/>
      <c r="NE2855" s="0"/>
      <c r="NF2855" s="0"/>
      <c r="NG2855" s="0"/>
      <c r="NH2855" s="0"/>
      <c r="NI2855" s="0"/>
      <c r="NJ2855" s="0"/>
      <c r="NK2855" s="0"/>
      <c r="NL2855" s="0"/>
      <c r="NM2855" s="0"/>
      <c r="NN2855" s="0"/>
      <c r="NO2855" s="0"/>
      <c r="NP2855" s="0"/>
      <c r="NQ2855" s="0"/>
      <c r="NR2855" s="0"/>
      <c r="NS2855" s="0"/>
      <c r="NT2855" s="0"/>
      <c r="NU2855" s="0"/>
      <c r="NV2855" s="0"/>
      <c r="NW2855" s="0"/>
      <c r="NX2855" s="0"/>
      <c r="NY2855" s="0"/>
      <c r="NZ2855" s="0"/>
      <c r="OA2855" s="0"/>
      <c r="OB2855" s="0"/>
      <c r="OC2855" s="0"/>
      <c r="OD2855" s="0"/>
      <c r="OE2855" s="0"/>
      <c r="OF2855" s="0"/>
      <c r="OG2855" s="0"/>
      <c r="OH2855" s="0"/>
      <c r="OI2855" s="0"/>
      <c r="OJ2855" s="0"/>
      <c r="OK2855" s="0"/>
      <c r="OL2855" s="0"/>
      <c r="OM2855" s="0"/>
      <c r="ON2855" s="0"/>
      <c r="OO2855" s="0"/>
      <c r="OP2855" s="0"/>
      <c r="OQ2855" s="0"/>
      <c r="OR2855" s="0"/>
      <c r="OS2855" s="0"/>
      <c r="OT2855" s="0"/>
      <c r="OU2855" s="0"/>
      <c r="OV2855" s="0"/>
      <c r="OW2855" s="0"/>
      <c r="OX2855" s="0"/>
      <c r="OY2855" s="0"/>
      <c r="OZ2855" s="0"/>
      <c r="PA2855" s="0"/>
      <c r="PB2855" s="0"/>
      <c r="PC2855" s="0"/>
      <c r="PD2855" s="0"/>
      <c r="PE2855" s="0"/>
      <c r="PF2855" s="0"/>
      <c r="PG2855" s="0"/>
      <c r="PH2855" s="0"/>
      <c r="PI2855" s="0"/>
      <c r="PJ2855" s="0"/>
      <c r="PK2855" s="0"/>
      <c r="PL2855" s="0"/>
      <c r="PM2855" s="0"/>
      <c r="PN2855" s="0"/>
      <c r="PO2855" s="0"/>
      <c r="PP2855" s="0"/>
      <c r="PQ2855" s="0"/>
      <c r="PR2855" s="0"/>
      <c r="PS2855" s="0"/>
      <c r="PT2855" s="0"/>
      <c r="PU2855" s="0"/>
      <c r="PV2855" s="0"/>
      <c r="PW2855" s="0"/>
      <c r="PX2855" s="0"/>
      <c r="PY2855" s="0"/>
      <c r="PZ2855" s="0"/>
      <c r="QA2855" s="0"/>
      <c r="QB2855" s="0"/>
      <c r="QC2855" s="0"/>
      <c r="QD2855" s="0"/>
      <c r="QE2855" s="0"/>
      <c r="QF2855" s="0"/>
      <c r="QG2855" s="0"/>
      <c r="QH2855" s="0"/>
      <c r="QI2855" s="0"/>
      <c r="QJ2855" s="0"/>
      <c r="QK2855" s="0"/>
      <c r="QL2855" s="0"/>
      <c r="QM2855" s="0"/>
      <c r="QN2855" s="0"/>
      <c r="QO2855" s="0"/>
      <c r="QP2855" s="0"/>
      <c r="QQ2855" s="0"/>
      <c r="QR2855" s="0"/>
      <c r="QS2855" s="0"/>
      <c r="QT2855" s="0"/>
      <c r="QU2855" s="0"/>
      <c r="QV2855" s="0"/>
      <c r="QW2855" s="0"/>
      <c r="QX2855" s="0"/>
      <c r="QY2855" s="0"/>
      <c r="QZ2855" s="0"/>
      <c r="RA2855" s="0"/>
      <c r="RB2855" s="0"/>
      <c r="RC2855" s="0"/>
      <c r="RD2855" s="0"/>
      <c r="RE2855" s="0"/>
      <c r="RF2855" s="0"/>
      <c r="RG2855" s="0"/>
      <c r="RH2855" s="0"/>
      <c r="RI2855" s="0"/>
      <c r="RJ2855" s="0"/>
      <c r="RK2855" s="0"/>
      <c r="RL2855" s="0"/>
      <c r="RM2855" s="0"/>
      <c r="RN2855" s="0"/>
      <c r="RO2855" s="0"/>
      <c r="RP2855" s="0"/>
      <c r="RQ2855" s="0"/>
      <c r="RR2855" s="0"/>
      <c r="RS2855" s="0"/>
      <c r="RT2855" s="0"/>
      <c r="RU2855" s="0"/>
      <c r="RV2855" s="0"/>
      <c r="RW2855" s="0"/>
      <c r="RX2855" s="0"/>
      <c r="RY2855" s="0"/>
      <c r="RZ2855" s="0"/>
      <c r="SA2855" s="0"/>
      <c r="SB2855" s="0"/>
      <c r="SC2855" s="0"/>
      <c r="SD2855" s="0"/>
      <c r="SE2855" s="0"/>
      <c r="SF2855" s="0"/>
      <c r="SG2855" s="0"/>
      <c r="SH2855" s="0"/>
      <c r="SI2855" s="0"/>
      <c r="SJ2855" s="0"/>
      <c r="SK2855" s="0"/>
      <c r="SL2855" s="0"/>
      <c r="SM2855" s="0"/>
      <c r="SN2855" s="0"/>
      <c r="SO2855" s="0"/>
      <c r="SP2855" s="0"/>
      <c r="SQ2855" s="0"/>
      <c r="SR2855" s="0"/>
      <c r="SS2855" s="0"/>
      <c r="ST2855" s="0"/>
      <c r="SU2855" s="0"/>
      <c r="SV2855" s="0"/>
      <c r="SW2855" s="0"/>
      <c r="SX2855" s="0"/>
      <c r="SY2855" s="0"/>
      <c r="SZ2855" s="0"/>
      <c r="TA2855" s="0"/>
      <c r="TB2855" s="0"/>
      <c r="TC2855" s="0"/>
      <c r="TD2855" s="0"/>
      <c r="TE2855" s="0"/>
      <c r="TF2855" s="0"/>
      <c r="TG2855" s="0"/>
      <c r="TH2855" s="0"/>
      <c r="TI2855" s="0"/>
      <c r="TJ2855" s="0"/>
      <c r="TK2855" s="0"/>
      <c r="TL2855" s="0"/>
      <c r="TM2855" s="0"/>
      <c r="TN2855" s="0"/>
      <c r="TO2855" s="0"/>
      <c r="TP2855" s="0"/>
      <c r="TQ2855" s="0"/>
      <c r="TR2855" s="0"/>
      <c r="TS2855" s="0"/>
      <c r="TT2855" s="0"/>
      <c r="TU2855" s="0"/>
      <c r="TV2855" s="0"/>
      <c r="TW2855" s="0"/>
      <c r="TX2855" s="0"/>
      <c r="TY2855" s="0"/>
      <c r="TZ2855" s="0"/>
      <c r="UA2855" s="0"/>
      <c r="UB2855" s="0"/>
      <c r="UC2855" s="0"/>
      <c r="UD2855" s="0"/>
      <c r="UE2855" s="0"/>
      <c r="UF2855" s="0"/>
      <c r="UG2855" s="0"/>
      <c r="UH2855" s="0"/>
      <c r="UI2855" s="0"/>
      <c r="UJ2855" s="0"/>
      <c r="UK2855" s="0"/>
      <c r="UL2855" s="0"/>
      <c r="UM2855" s="0"/>
      <c r="UN2855" s="0"/>
      <c r="UO2855" s="0"/>
      <c r="UP2855" s="0"/>
      <c r="UQ2855" s="0"/>
      <c r="UR2855" s="0"/>
      <c r="US2855" s="0"/>
      <c r="UT2855" s="0"/>
      <c r="UU2855" s="0"/>
      <c r="UV2855" s="0"/>
      <c r="UW2855" s="0"/>
      <c r="UX2855" s="0"/>
      <c r="UY2855" s="0"/>
      <c r="UZ2855" s="0"/>
      <c r="VA2855" s="0"/>
      <c r="VB2855" s="0"/>
      <c r="VC2855" s="0"/>
      <c r="VD2855" s="0"/>
      <c r="VE2855" s="0"/>
      <c r="VF2855" s="0"/>
      <c r="VG2855" s="0"/>
      <c r="VH2855" s="0"/>
      <c r="VI2855" s="0"/>
      <c r="VJ2855" s="0"/>
      <c r="VK2855" s="0"/>
      <c r="VL2855" s="0"/>
      <c r="VM2855" s="0"/>
      <c r="VN2855" s="0"/>
      <c r="VO2855" s="0"/>
      <c r="VP2855" s="0"/>
      <c r="VQ2855" s="0"/>
      <c r="VR2855" s="0"/>
      <c r="VS2855" s="0"/>
      <c r="VT2855" s="0"/>
      <c r="VU2855" s="0"/>
      <c r="VV2855" s="0"/>
      <c r="VW2855" s="0"/>
      <c r="VX2855" s="0"/>
      <c r="VY2855" s="0"/>
      <c r="VZ2855" s="0"/>
      <c r="WA2855" s="0"/>
      <c r="WB2855" s="0"/>
      <c r="WC2855" s="0"/>
      <c r="WD2855" s="0"/>
      <c r="WE2855" s="0"/>
      <c r="WF2855" s="0"/>
      <c r="WG2855" s="0"/>
      <c r="WH2855" s="0"/>
      <c r="WI2855" s="0"/>
      <c r="WJ2855" s="0"/>
      <c r="WK2855" s="0"/>
      <c r="WL2855" s="0"/>
      <c r="WM2855" s="0"/>
      <c r="WN2855" s="0"/>
      <c r="WO2855" s="0"/>
      <c r="WP2855" s="0"/>
      <c r="WQ2855" s="0"/>
      <c r="WR2855" s="0"/>
      <c r="WS2855" s="0"/>
      <c r="WT2855" s="0"/>
      <c r="WU2855" s="0"/>
      <c r="WV2855" s="0"/>
      <c r="WW2855" s="0"/>
      <c r="WX2855" s="0"/>
      <c r="WY2855" s="0"/>
      <c r="WZ2855" s="0"/>
      <c r="XA2855" s="0"/>
      <c r="XB2855" s="0"/>
      <c r="XC2855" s="0"/>
      <c r="XD2855" s="0"/>
      <c r="XE2855" s="0"/>
      <c r="XF2855" s="0"/>
      <c r="XG2855" s="0"/>
      <c r="XH2855" s="0"/>
      <c r="XI2855" s="0"/>
      <c r="XJ2855" s="0"/>
      <c r="XK2855" s="0"/>
      <c r="XL2855" s="0"/>
      <c r="XM2855" s="0"/>
      <c r="XN2855" s="0"/>
      <c r="XO2855" s="0"/>
      <c r="XP2855" s="0"/>
      <c r="XQ2855" s="0"/>
      <c r="XR2855" s="0"/>
      <c r="XS2855" s="0"/>
      <c r="XT2855" s="0"/>
      <c r="XU2855" s="0"/>
      <c r="XV2855" s="0"/>
      <c r="XW2855" s="0"/>
      <c r="XX2855" s="0"/>
      <c r="XY2855" s="0"/>
      <c r="XZ2855" s="0"/>
      <c r="YA2855" s="0"/>
      <c r="YB2855" s="0"/>
      <c r="YC2855" s="0"/>
      <c r="YD2855" s="0"/>
      <c r="YE2855" s="0"/>
      <c r="YF2855" s="0"/>
      <c r="YG2855" s="0"/>
      <c r="YH2855" s="0"/>
      <c r="YI2855" s="0"/>
      <c r="YJ2855" s="0"/>
      <c r="YK2855" s="0"/>
      <c r="YL2855" s="0"/>
      <c r="YM2855" s="0"/>
      <c r="YN2855" s="0"/>
      <c r="YO2855" s="0"/>
      <c r="YP2855" s="0"/>
      <c r="YQ2855" s="0"/>
      <c r="YR2855" s="0"/>
      <c r="YS2855" s="0"/>
      <c r="YT2855" s="0"/>
      <c r="YU2855" s="0"/>
      <c r="YV2855" s="0"/>
      <c r="YW2855" s="0"/>
      <c r="YX2855" s="0"/>
      <c r="YY2855" s="0"/>
      <c r="YZ2855" s="0"/>
      <c r="ZA2855" s="0"/>
      <c r="ZB2855" s="0"/>
      <c r="ZC2855" s="0"/>
      <c r="ZD2855" s="0"/>
      <c r="ZE2855" s="0"/>
      <c r="ZF2855" s="0"/>
      <c r="ZG2855" s="0"/>
      <c r="ZH2855" s="0"/>
      <c r="ZI2855" s="0"/>
      <c r="ZJ2855" s="0"/>
      <c r="ZK2855" s="0"/>
      <c r="ZL2855" s="0"/>
      <c r="ZM2855" s="0"/>
      <c r="ZN2855" s="0"/>
      <c r="ZO2855" s="0"/>
      <c r="ZP2855" s="0"/>
      <c r="ZQ2855" s="0"/>
      <c r="ZR2855" s="0"/>
      <c r="ZS2855" s="0"/>
      <c r="ZT2855" s="0"/>
      <c r="ZU2855" s="0"/>
      <c r="ZV2855" s="0"/>
      <c r="ZW2855" s="0"/>
      <c r="ZX2855" s="0"/>
      <c r="ZY2855" s="0"/>
      <c r="ZZ2855" s="0"/>
      <c r="AAA2855" s="0"/>
      <c r="AAB2855" s="0"/>
      <c r="AAC2855" s="0"/>
      <c r="AAD2855" s="0"/>
      <c r="AAE2855" s="0"/>
      <c r="AAF2855" s="0"/>
      <c r="AAG2855" s="0"/>
      <c r="AAH2855" s="0"/>
      <c r="AAI2855" s="0"/>
      <c r="AAJ2855" s="0"/>
      <c r="AAK2855" s="0"/>
      <c r="AAL2855" s="0"/>
      <c r="AAM2855" s="0"/>
      <c r="AAN2855" s="0"/>
      <c r="AAO2855" s="0"/>
      <c r="AAP2855" s="0"/>
      <c r="AAQ2855" s="0"/>
      <c r="AAR2855" s="0"/>
      <c r="AAS2855" s="0"/>
      <c r="AAT2855" s="0"/>
      <c r="AAU2855" s="0"/>
      <c r="AAV2855" s="0"/>
      <c r="AAW2855" s="0"/>
      <c r="AAX2855" s="0"/>
      <c r="AAY2855" s="0"/>
      <c r="AAZ2855" s="0"/>
      <c r="ABA2855" s="0"/>
      <c r="ABB2855" s="0"/>
      <c r="ABC2855" s="0"/>
      <c r="ABD2855" s="0"/>
      <c r="ABE2855" s="0"/>
      <c r="ABF2855" s="0"/>
      <c r="ABG2855" s="0"/>
      <c r="ABH2855" s="0"/>
      <c r="ABI2855" s="0"/>
      <c r="ABJ2855" s="0"/>
      <c r="ABK2855" s="0"/>
      <c r="ABL2855" s="0"/>
      <c r="ABM2855" s="0"/>
      <c r="ABN2855" s="0"/>
      <c r="ABO2855" s="0"/>
      <c r="ABP2855" s="0"/>
      <c r="ABQ2855" s="0"/>
      <c r="ABR2855" s="0"/>
      <c r="ABS2855" s="0"/>
      <c r="ABT2855" s="0"/>
      <c r="ABU2855" s="0"/>
      <c r="ABV2855" s="0"/>
      <c r="ABW2855" s="0"/>
      <c r="ABX2855" s="0"/>
      <c r="ABY2855" s="0"/>
      <c r="ABZ2855" s="0"/>
      <c r="ACA2855" s="0"/>
      <c r="ACB2855" s="0"/>
      <c r="ACC2855" s="0"/>
      <c r="ACD2855" s="0"/>
      <c r="ACE2855" s="0"/>
      <c r="ACF2855" s="0"/>
      <c r="ACG2855" s="0"/>
      <c r="ACH2855" s="0"/>
      <c r="ACI2855" s="0"/>
      <c r="ACJ2855" s="0"/>
      <c r="ACK2855" s="0"/>
      <c r="ACL2855" s="0"/>
      <c r="ACM2855" s="0"/>
      <c r="ACN2855" s="0"/>
      <c r="ACO2855" s="0"/>
      <c r="ACP2855" s="0"/>
      <c r="ACQ2855" s="0"/>
      <c r="ACR2855" s="0"/>
      <c r="ACS2855" s="0"/>
      <c r="ACT2855" s="0"/>
      <c r="ACU2855" s="0"/>
      <c r="ACV2855" s="0"/>
      <c r="ACW2855" s="0"/>
      <c r="ACX2855" s="0"/>
      <c r="ACY2855" s="0"/>
      <c r="ACZ2855" s="0"/>
      <c r="ADA2855" s="0"/>
      <c r="ADB2855" s="0"/>
      <c r="ADC2855" s="0"/>
      <c r="ADD2855" s="0"/>
      <c r="ADE2855" s="0"/>
      <c r="ADF2855" s="0"/>
      <c r="ADG2855" s="0"/>
      <c r="ADH2855" s="0"/>
      <c r="ADI2855" s="0"/>
      <c r="ADJ2855" s="0"/>
      <c r="ADK2855" s="0"/>
      <c r="ADL2855" s="0"/>
      <c r="ADM2855" s="0"/>
      <c r="ADN2855" s="0"/>
      <c r="ADO2855" s="0"/>
      <c r="ADP2855" s="0"/>
      <c r="ADQ2855" s="0"/>
      <c r="ADR2855" s="0"/>
      <c r="ADS2855" s="0"/>
      <c r="ADT2855" s="0"/>
      <c r="ADU2855" s="0"/>
      <c r="ADV2855" s="0"/>
      <c r="ADW2855" s="0"/>
      <c r="ADX2855" s="0"/>
      <c r="ADY2855" s="0"/>
      <c r="ADZ2855" s="0"/>
      <c r="AEA2855" s="0"/>
      <c r="AEB2855" s="0"/>
      <c r="AEC2855" s="0"/>
      <c r="AED2855" s="0"/>
      <c r="AEE2855" s="0"/>
      <c r="AEF2855" s="0"/>
      <c r="AEG2855" s="0"/>
      <c r="AEH2855" s="0"/>
      <c r="AEI2855" s="0"/>
      <c r="AEJ2855" s="0"/>
      <c r="AEK2855" s="0"/>
      <c r="AEL2855" s="0"/>
      <c r="AEM2855" s="0"/>
      <c r="AEN2855" s="0"/>
      <c r="AEO2855" s="0"/>
      <c r="AEP2855" s="0"/>
      <c r="AEQ2855" s="0"/>
      <c r="AER2855" s="0"/>
      <c r="AES2855" s="0"/>
      <c r="AET2855" s="0"/>
      <c r="AEU2855" s="0"/>
      <c r="AEV2855" s="0"/>
      <c r="AEW2855" s="0"/>
      <c r="AEX2855" s="0"/>
      <c r="AEY2855" s="0"/>
      <c r="AEZ2855" s="0"/>
      <c r="AFA2855" s="0"/>
      <c r="AFB2855" s="0"/>
      <c r="AFC2855" s="0"/>
      <c r="AFD2855" s="0"/>
      <c r="AFE2855" s="0"/>
      <c r="AFF2855" s="0"/>
      <c r="AFG2855" s="0"/>
      <c r="AFH2855" s="0"/>
      <c r="AFI2855" s="0"/>
      <c r="AFJ2855" s="0"/>
      <c r="AFK2855" s="0"/>
      <c r="AFL2855" s="0"/>
      <c r="AFM2855" s="0"/>
      <c r="AFN2855" s="0"/>
      <c r="AFO2855" s="0"/>
      <c r="AFP2855" s="0"/>
      <c r="AFQ2855" s="0"/>
      <c r="AFR2855" s="0"/>
      <c r="AFS2855" s="0"/>
      <c r="AFT2855" s="0"/>
      <c r="AFU2855" s="0"/>
      <c r="AFV2855" s="0"/>
      <c r="AFW2855" s="0"/>
      <c r="AFX2855" s="0"/>
      <c r="AFY2855" s="0"/>
      <c r="AFZ2855" s="0"/>
      <c r="AGA2855" s="0"/>
      <c r="AGB2855" s="0"/>
      <c r="AGC2855" s="0"/>
      <c r="AGD2855" s="0"/>
      <c r="AGE2855" s="0"/>
      <c r="AGF2855" s="0"/>
      <c r="AGG2855" s="0"/>
      <c r="AGH2855" s="0"/>
      <c r="AGI2855" s="0"/>
      <c r="AGJ2855" s="0"/>
      <c r="AGK2855" s="0"/>
      <c r="AGL2855" s="0"/>
      <c r="AGM2855" s="0"/>
      <c r="AGN2855" s="0"/>
      <c r="AGO2855" s="0"/>
      <c r="AGP2855" s="0"/>
      <c r="AGQ2855" s="0"/>
      <c r="AGR2855" s="0"/>
      <c r="AGS2855" s="0"/>
      <c r="AGT2855" s="0"/>
      <c r="AGU2855" s="0"/>
      <c r="AGV2855" s="0"/>
      <c r="AGW2855" s="0"/>
      <c r="AGX2855" s="0"/>
      <c r="AGY2855" s="0"/>
      <c r="AGZ2855" s="0"/>
      <c r="AHA2855" s="0"/>
      <c r="AHB2855" s="0"/>
      <c r="AHC2855" s="0"/>
      <c r="AHD2855" s="0"/>
      <c r="AHE2855" s="0"/>
      <c r="AHF2855" s="0"/>
      <c r="AHG2855" s="0"/>
      <c r="AHH2855" s="0"/>
      <c r="AHI2855" s="0"/>
      <c r="AHJ2855" s="0"/>
      <c r="AHK2855" s="0"/>
      <c r="AHL2855" s="0"/>
      <c r="AHM2855" s="0"/>
      <c r="AHN2855" s="0"/>
      <c r="AHO2855" s="0"/>
      <c r="AHP2855" s="0"/>
      <c r="AHQ2855" s="0"/>
      <c r="AHR2855" s="0"/>
      <c r="AHS2855" s="0"/>
      <c r="AHT2855" s="0"/>
      <c r="AHU2855" s="0"/>
      <c r="AHV2855" s="0"/>
      <c r="AHW2855" s="0"/>
      <c r="AHX2855" s="0"/>
      <c r="AHY2855" s="0"/>
      <c r="AHZ2855" s="0"/>
      <c r="AIA2855" s="0"/>
      <c r="AIB2855" s="0"/>
      <c r="AIC2855" s="0"/>
      <c r="AID2855" s="0"/>
      <c r="AIE2855" s="0"/>
      <c r="AIF2855" s="0"/>
      <c r="AIG2855" s="0"/>
      <c r="AIH2855" s="0"/>
      <c r="AII2855" s="0"/>
      <c r="AIJ2855" s="0"/>
      <c r="AIK2855" s="0"/>
      <c r="AIL2855" s="0"/>
      <c r="AIM2855" s="0"/>
      <c r="AIN2855" s="0"/>
      <c r="AIO2855" s="0"/>
      <c r="AIP2855" s="0"/>
      <c r="AIQ2855" s="0"/>
      <c r="AIR2855" s="0"/>
      <c r="AIS2855" s="0"/>
      <c r="AIT2855" s="0"/>
      <c r="AIU2855" s="0"/>
      <c r="AIV2855" s="0"/>
      <c r="AIW2855" s="0"/>
      <c r="AIX2855" s="0"/>
      <c r="AIY2855" s="0"/>
      <c r="AIZ2855" s="0"/>
      <c r="AJA2855" s="0"/>
      <c r="AJB2855" s="0"/>
      <c r="AJC2855" s="0"/>
      <c r="AJD2855" s="0"/>
      <c r="AJE2855" s="0"/>
      <c r="AJF2855" s="0"/>
      <c r="AJG2855" s="0"/>
      <c r="AJH2855" s="0"/>
      <c r="AJI2855" s="0"/>
      <c r="AJJ2855" s="0"/>
      <c r="AJK2855" s="0"/>
      <c r="AJL2855" s="0"/>
      <c r="AJM2855" s="0"/>
      <c r="AJN2855" s="0"/>
      <c r="AJO2855" s="0"/>
      <c r="AJP2855" s="0"/>
      <c r="AJQ2855" s="0"/>
      <c r="AJR2855" s="0"/>
      <c r="AJS2855" s="0"/>
      <c r="AJT2855" s="0"/>
      <c r="AJU2855" s="0"/>
      <c r="AJV2855" s="0"/>
      <c r="AJW2855" s="0"/>
      <c r="AJX2855" s="0"/>
      <c r="AJY2855" s="0"/>
      <c r="AJZ2855" s="0"/>
      <c r="AKA2855" s="0"/>
      <c r="AKB2855" s="0"/>
      <c r="AKC2855" s="0"/>
      <c r="AKD2855" s="0"/>
      <c r="AKE2855" s="0"/>
      <c r="AKF2855" s="0"/>
      <c r="AKG2855" s="0"/>
      <c r="AKH2855" s="0"/>
      <c r="AKI2855" s="0"/>
      <c r="AKJ2855" s="0"/>
      <c r="AKK2855" s="0"/>
      <c r="AKL2855" s="0"/>
      <c r="AKM2855" s="0"/>
      <c r="AKN2855" s="0"/>
      <c r="AKO2855" s="0"/>
      <c r="AKP2855" s="0"/>
      <c r="AKQ2855" s="0"/>
      <c r="AKR2855" s="0"/>
      <c r="AKS2855" s="0"/>
      <c r="AKT2855" s="0"/>
      <c r="AKU2855" s="0"/>
      <c r="AKV2855" s="0"/>
      <c r="AKW2855" s="0"/>
      <c r="AKX2855" s="0"/>
      <c r="AKY2855" s="0"/>
      <c r="AKZ2855" s="0"/>
      <c r="ALA2855" s="0"/>
      <c r="ALB2855" s="0"/>
      <c r="ALC2855" s="0"/>
      <c r="ALD2855" s="0"/>
      <c r="ALE2855" s="0"/>
      <c r="ALF2855" s="0"/>
      <c r="ALG2855" s="0"/>
      <c r="ALH2855" s="0"/>
      <c r="ALI2855" s="0"/>
      <c r="ALJ2855" s="0"/>
      <c r="ALK2855" s="0"/>
      <c r="ALL2855" s="0"/>
      <c r="ALM2855" s="0"/>
      <c r="ALN2855" s="0"/>
      <c r="ALO2855" s="0"/>
      <c r="ALP2855" s="0"/>
      <c r="ALQ2855" s="0"/>
      <c r="ALR2855" s="0"/>
      <c r="ALS2855" s="0"/>
      <c r="ALT2855" s="0"/>
      <c r="ALU2855" s="0"/>
      <c r="ALV2855" s="0"/>
      <c r="ALW2855" s="0"/>
      <c r="ALX2855" s="0"/>
      <c r="ALY2855" s="0"/>
      <c r="ALZ2855" s="0"/>
      <c r="AMA2855" s="0"/>
      <c r="AMB2855" s="0"/>
      <c r="AMC2855" s="0"/>
      <c r="AMD2855" s="0"/>
      <c r="AME2855" s="0"/>
      <c r="AMF2855" s="0"/>
      <c r="AMG2855" s="0"/>
      <c r="AMH2855" s="0"/>
      <c r="AMI2855" s="0"/>
      <c r="AMJ2855" s="0"/>
    </row>
    <row r="2856" customFormat="false" ht="13.8" hidden="false" customHeight="false" outlineLevel="0" collapsed="false">
      <c r="P2856" s="91"/>
    </row>
    <row r="2857" customFormat="false" ht="13.8" hidden="false" customHeight="false" outlineLevel="0" collapsed="false">
      <c r="A2857" s="0"/>
      <c r="B2857" s="0"/>
      <c r="C2857" s="0"/>
      <c r="O2857" s="0"/>
      <c r="P2857" s="0"/>
      <c r="Q2857" s="0"/>
      <c r="R2857" s="0"/>
      <c r="S2857" s="0"/>
      <c r="T2857" s="0"/>
      <c r="U2857" s="0"/>
      <c r="V2857" s="0"/>
      <c r="W2857" s="0"/>
      <c r="X2857" s="0"/>
      <c r="Y2857" s="0"/>
      <c r="Z2857" s="0"/>
      <c r="AA2857" s="0"/>
      <c r="AB2857" s="0"/>
      <c r="AC2857" s="0"/>
      <c r="AD2857" s="0"/>
      <c r="AE2857" s="0"/>
      <c r="AF2857" s="0"/>
      <c r="AG2857" s="0"/>
      <c r="AH2857" s="0"/>
      <c r="AI2857" s="0"/>
      <c r="AJ2857" s="0"/>
      <c r="AK2857" s="0"/>
      <c r="AL2857" s="0"/>
      <c r="AM2857" s="0"/>
      <c r="AN2857" s="0"/>
      <c r="AO2857" s="0"/>
      <c r="AP2857" s="0"/>
      <c r="AQ2857" s="0"/>
      <c r="AR2857" s="0"/>
      <c r="AS2857" s="0"/>
      <c r="AT2857" s="0"/>
      <c r="AU2857" s="0"/>
      <c r="AV2857" s="0"/>
      <c r="AW2857" s="0"/>
      <c r="AX2857" s="0"/>
      <c r="AY2857" s="0"/>
      <c r="AZ2857" s="0"/>
      <c r="BA2857" s="0"/>
      <c r="BB2857" s="0"/>
      <c r="BC2857" s="0"/>
      <c r="BD2857" s="0"/>
      <c r="BE2857" s="0"/>
      <c r="BF2857" s="0"/>
      <c r="BG2857" s="0"/>
      <c r="BH2857" s="0"/>
      <c r="BI2857" s="0"/>
      <c r="BJ2857" s="0"/>
      <c r="BK2857" s="0"/>
      <c r="BL2857" s="0"/>
      <c r="BM2857" s="0"/>
      <c r="BN2857" s="0"/>
      <c r="BO2857" s="0"/>
      <c r="BP2857" s="0"/>
      <c r="BQ2857" s="0"/>
      <c r="BR2857" s="0"/>
      <c r="BS2857" s="0"/>
      <c r="BT2857" s="0"/>
      <c r="BU2857" s="0"/>
      <c r="BV2857" s="0"/>
      <c r="BW2857" s="0"/>
      <c r="BX2857" s="0"/>
      <c r="BY2857" s="0"/>
      <c r="BZ2857" s="0"/>
      <c r="CA2857" s="0"/>
      <c r="CB2857" s="0"/>
      <c r="CC2857" s="0"/>
      <c r="CD2857" s="0"/>
      <c r="CE2857" s="0"/>
      <c r="CF2857" s="0"/>
      <c r="CG2857" s="0"/>
      <c r="CH2857" s="0"/>
      <c r="CI2857" s="0"/>
      <c r="CJ2857" s="0"/>
      <c r="CK2857" s="0"/>
      <c r="CL2857" s="0"/>
      <c r="CM2857" s="0"/>
      <c r="CN2857" s="0"/>
      <c r="CO2857" s="0"/>
      <c r="CP2857" s="0"/>
      <c r="CQ2857" s="0"/>
      <c r="CR2857" s="0"/>
      <c r="CS2857" s="0"/>
      <c r="CT2857" s="0"/>
      <c r="CU2857" s="0"/>
      <c r="CV2857" s="0"/>
      <c r="CW2857" s="0"/>
      <c r="CX2857" s="0"/>
      <c r="CY2857" s="0"/>
      <c r="CZ2857" s="0"/>
      <c r="DA2857" s="0"/>
      <c r="DB2857" s="0"/>
      <c r="DC2857" s="0"/>
      <c r="DD2857" s="0"/>
      <c r="DE2857" s="0"/>
      <c r="DF2857" s="0"/>
      <c r="DG2857" s="0"/>
      <c r="DH2857" s="0"/>
      <c r="DI2857" s="0"/>
      <c r="DJ2857" s="0"/>
      <c r="DK2857" s="0"/>
      <c r="DL2857" s="0"/>
      <c r="DM2857" s="0"/>
      <c r="DN2857" s="0"/>
      <c r="DO2857" s="0"/>
      <c r="DP2857" s="0"/>
      <c r="DQ2857" s="0"/>
      <c r="DR2857" s="0"/>
      <c r="DS2857" s="0"/>
      <c r="DT2857" s="0"/>
      <c r="DU2857" s="0"/>
      <c r="DV2857" s="0"/>
      <c r="DW2857" s="0"/>
      <c r="DX2857" s="0"/>
      <c r="DY2857" s="0"/>
      <c r="DZ2857" s="0"/>
      <c r="EA2857" s="0"/>
      <c r="EB2857" s="0"/>
      <c r="EC2857" s="0"/>
      <c r="ED2857" s="0"/>
      <c r="EE2857" s="0"/>
      <c r="EF2857" s="0"/>
      <c r="EG2857" s="0"/>
      <c r="EH2857" s="0"/>
      <c r="EI2857" s="0"/>
      <c r="EJ2857" s="0"/>
      <c r="EK2857" s="0"/>
      <c r="EL2857" s="0"/>
      <c r="EM2857" s="0"/>
      <c r="EN2857" s="0"/>
      <c r="EO2857" s="0"/>
      <c r="EP2857" s="0"/>
      <c r="EQ2857" s="0"/>
      <c r="ER2857" s="0"/>
      <c r="ES2857" s="0"/>
      <c r="ET2857" s="0"/>
      <c r="EU2857" s="0"/>
      <c r="EV2857" s="0"/>
      <c r="EW2857" s="0"/>
      <c r="EX2857" s="0"/>
      <c r="EY2857" s="0"/>
      <c r="EZ2857" s="0"/>
      <c r="FA2857" s="0"/>
      <c r="FB2857" s="0"/>
      <c r="FC2857" s="0"/>
      <c r="FD2857" s="0"/>
      <c r="FE2857" s="0"/>
      <c r="FF2857" s="0"/>
      <c r="FG2857" s="0"/>
      <c r="FH2857" s="0"/>
      <c r="FI2857" s="0"/>
      <c r="FJ2857" s="0"/>
      <c r="FK2857" s="0"/>
      <c r="FL2857" s="0"/>
      <c r="FM2857" s="0"/>
      <c r="FN2857" s="0"/>
      <c r="FO2857" s="0"/>
      <c r="FP2857" s="0"/>
      <c r="FQ2857" s="0"/>
      <c r="FR2857" s="0"/>
      <c r="FS2857" s="0"/>
      <c r="FT2857" s="0"/>
      <c r="FU2857" s="0"/>
      <c r="FV2857" s="0"/>
      <c r="FW2857" s="0"/>
      <c r="FX2857" s="0"/>
      <c r="FY2857" s="0"/>
      <c r="FZ2857" s="0"/>
      <c r="GA2857" s="0"/>
      <c r="GB2857" s="0"/>
      <c r="GC2857" s="0"/>
      <c r="GD2857" s="0"/>
      <c r="GE2857" s="0"/>
      <c r="GF2857" s="0"/>
      <c r="GG2857" s="0"/>
      <c r="GH2857" s="0"/>
      <c r="GI2857" s="0"/>
      <c r="GJ2857" s="0"/>
      <c r="GK2857" s="0"/>
      <c r="GL2857" s="0"/>
      <c r="GM2857" s="0"/>
      <c r="GN2857" s="0"/>
      <c r="GO2857" s="0"/>
      <c r="GP2857" s="0"/>
      <c r="GQ2857" s="0"/>
      <c r="GR2857" s="0"/>
      <c r="GS2857" s="0"/>
      <c r="GT2857" s="0"/>
      <c r="GU2857" s="0"/>
      <c r="GV2857" s="0"/>
      <c r="GW2857" s="0"/>
      <c r="GX2857" s="0"/>
      <c r="GY2857" s="0"/>
      <c r="GZ2857" s="0"/>
      <c r="HA2857" s="0"/>
      <c r="HB2857" s="0"/>
      <c r="HC2857" s="0"/>
      <c r="HD2857" s="0"/>
      <c r="HE2857" s="0"/>
      <c r="HF2857" s="0"/>
      <c r="HG2857" s="0"/>
      <c r="HH2857" s="0"/>
      <c r="HI2857" s="0"/>
      <c r="HJ2857" s="0"/>
      <c r="HK2857" s="0"/>
      <c r="HL2857" s="0"/>
      <c r="HM2857" s="0"/>
      <c r="HN2857" s="0"/>
      <c r="HO2857" s="0"/>
      <c r="HP2857" s="0"/>
      <c r="HQ2857" s="0"/>
      <c r="HR2857" s="0"/>
      <c r="HS2857" s="0"/>
      <c r="HT2857" s="0"/>
      <c r="HU2857" s="0"/>
      <c r="HV2857" s="0"/>
      <c r="HW2857" s="0"/>
      <c r="HX2857" s="0"/>
      <c r="HY2857" s="0"/>
      <c r="HZ2857" s="0"/>
      <c r="IA2857" s="0"/>
      <c r="IB2857" s="0"/>
      <c r="IC2857" s="0"/>
      <c r="ID2857" s="0"/>
      <c r="IE2857" s="0"/>
      <c r="IF2857" s="0"/>
      <c r="IG2857" s="0"/>
      <c r="IH2857" s="0"/>
      <c r="II2857" s="0"/>
      <c r="IJ2857" s="0"/>
      <c r="IK2857" s="0"/>
      <c r="IL2857" s="0"/>
      <c r="IM2857" s="0"/>
      <c r="IN2857" s="0"/>
      <c r="IO2857" s="0"/>
      <c r="IP2857" s="0"/>
      <c r="IQ2857" s="0"/>
      <c r="IR2857" s="0"/>
      <c r="IS2857" s="0"/>
      <c r="IT2857" s="0"/>
      <c r="IU2857" s="0"/>
      <c r="IV2857" s="0"/>
      <c r="IW2857" s="0"/>
      <c r="IX2857" s="0"/>
      <c r="IY2857" s="0"/>
      <c r="IZ2857" s="0"/>
      <c r="JA2857" s="0"/>
      <c r="JB2857" s="0"/>
      <c r="JC2857" s="0"/>
      <c r="JD2857" s="0"/>
      <c r="JE2857" s="0"/>
      <c r="JF2857" s="0"/>
      <c r="JG2857" s="0"/>
      <c r="JH2857" s="0"/>
      <c r="JI2857" s="0"/>
      <c r="JJ2857" s="0"/>
      <c r="JK2857" s="0"/>
      <c r="JL2857" s="0"/>
      <c r="JM2857" s="0"/>
      <c r="JN2857" s="0"/>
      <c r="JO2857" s="0"/>
      <c r="JP2857" s="0"/>
      <c r="JQ2857" s="0"/>
      <c r="JR2857" s="0"/>
      <c r="JS2857" s="0"/>
      <c r="JT2857" s="0"/>
      <c r="JU2857" s="0"/>
      <c r="JV2857" s="0"/>
      <c r="JW2857" s="0"/>
      <c r="JX2857" s="0"/>
      <c r="JY2857" s="0"/>
      <c r="JZ2857" s="0"/>
      <c r="KA2857" s="0"/>
      <c r="KB2857" s="0"/>
      <c r="KC2857" s="0"/>
      <c r="KD2857" s="0"/>
      <c r="KE2857" s="0"/>
      <c r="KF2857" s="0"/>
      <c r="KG2857" s="0"/>
      <c r="KH2857" s="0"/>
      <c r="KI2857" s="0"/>
      <c r="KJ2857" s="0"/>
      <c r="KK2857" s="0"/>
      <c r="KL2857" s="0"/>
      <c r="KM2857" s="0"/>
      <c r="KN2857" s="0"/>
      <c r="KO2857" s="0"/>
      <c r="KP2857" s="0"/>
      <c r="KQ2857" s="0"/>
      <c r="KR2857" s="0"/>
      <c r="KS2857" s="0"/>
      <c r="KT2857" s="0"/>
      <c r="KU2857" s="0"/>
      <c r="KV2857" s="0"/>
      <c r="KW2857" s="0"/>
      <c r="KX2857" s="0"/>
      <c r="KY2857" s="0"/>
      <c r="KZ2857" s="0"/>
      <c r="LA2857" s="0"/>
      <c r="LB2857" s="0"/>
      <c r="LC2857" s="0"/>
      <c r="LD2857" s="0"/>
      <c r="LE2857" s="0"/>
      <c r="LF2857" s="0"/>
      <c r="LG2857" s="0"/>
      <c r="LH2857" s="0"/>
      <c r="LI2857" s="0"/>
      <c r="LJ2857" s="0"/>
      <c r="LK2857" s="0"/>
      <c r="LL2857" s="0"/>
      <c r="LM2857" s="0"/>
      <c r="LN2857" s="0"/>
      <c r="LO2857" s="0"/>
      <c r="LP2857" s="0"/>
      <c r="LQ2857" s="0"/>
      <c r="LR2857" s="0"/>
      <c r="LS2857" s="0"/>
      <c r="LT2857" s="0"/>
      <c r="LU2857" s="0"/>
      <c r="LV2857" s="0"/>
      <c r="LW2857" s="0"/>
      <c r="LX2857" s="0"/>
      <c r="LY2857" s="0"/>
      <c r="LZ2857" s="0"/>
      <c r="MA2857" s="0"/>
      <c r="MB2857" s="0"/>
      <c r="MC2857" s="0"/>
      <c r="MD2857" s="0"/>
      <c r="ME2857" s="0"/>
      <c r="MF2857" s="0"/>
      <c r="MG2857" s="0"/>
      <c r="MH2857" s="0"/>
      <c r="MI2857" s="0"/>
      <c r="MJ2857" s="0"/>
      <c r="MK2857" s="0"/>
      <c r="ML2857" s="0"/>
      <c r="MM2857" s="0"/>
      <c r="MN2857" s="0"/>
      <c r="MO2857" s="0"/>
      <c r="MP2857" s="0"/>
      <c r="MQ2857" s="0"/>
      <c r="MR2857" s="0"/>
      <c r="MS2857" s="0"/>
      <c r="MT2857" s="0"/>
      <c r="MU2857" s="0"/>
      <c r="MV2857" s="0"/>
      <c r="MW2857" s="0"/>
      <c r="MX2857" s="0"/>
      <c r="MY2857" s="0"/>
      <c r="MZ2857" s="0"/>
      <c r="NA2857" s="0"/>
      <c r="NB2857" s="0"/>
      <c r="NC2857" s="0"/>
      <c r="ND2857" s="0"/>
      <c r="NE2857" s="0"/>
      <c r="NF2857" s="0"/>
      <c r="NG2857" s="0"/>
      <c r="NH2857" s="0"/>
      <c r="NI2857" s="0"/>
      <c r="NJ2857" s="0"/>
      <c r="NK2857" s="0"/>
      <c r="NL2857" s="0"/>
      <c r="NM2857" s="0"/>
      <c r="NN2857" s="0"/>
      <c r="NO2857" s="0"/>
      <c r="NP2857" s="0"/>
      <c r="NQ2857" s="0"/>
      <c r="NR2857" s="0"/>
      <c r="NS2857" s="0"/>
      <c r="NT2857" s="0"/>
      <c r="NU2857" s="0"/>
      <c r="NV2857" s="0"/>
      <c r="NW2857" s="0"/>
      <c r="NX2857" s="0"/>
      <c r="NY2857" s="0"/>
      <c r="NZ2857" s="0"/>
      <c r="OA2857" s="0"/>
      <c r="OB2857" s="0"/>
      <c r="OC2857" s="0"/>
      <c r="OD2857" s="0"/>
      <c r="OE2857" s="0"/>
      <c r="OF2857" s="0"/>
      <c r="OG2857" s="0"/>
      <c r="OH2857" s="0"/>
      <c r="OI2857" s="0"/>
      <c r="OJ2857" s="0"/>
      <c r="OK2857" s="0"/>
      <c r="OL2857" s="0"/>
      <c r="OM2857" s="0"/>
      <c r="ON2857" s="0"/>
      <c r="OO2857" s="0"/>
      <c r="OP2857" s="0"/>
      <c r="OQ2857" s="0"/>
      <c r="OR2857" s="0"/>
      <c r="OS2857" s="0"/>
      <c r="OT2857" s="0"/>
      <c r="OU2857" s="0"/>
      <c r="OV2857" s="0"/>
      <c r="OW2857" s="0"/>
      <c r="OX2857" s="0"/>
      <c r="OY2857" s="0"/>
      <c r="OZ2857" s="0"/>
      <c r="PA2857" s="0"/>
      <c r="PB2857" s="0"/>
      <c r="PC2857" s="0"/>
      <c r="PD2857" s="0"/>
      <c r="PE2857" s="0"/>
      <c r="PF2857" s="0"/>
      <c r="PG2857" s="0"/>
      <c r="PH2857" s="0"/>
      <c r="PI2857" s="0"/>
      <c r="PJ2857" s="0"/>
      <c r="PK2857" s="0"/>
      <c r="PL2857" s="0"/>
      <c r="PM2857" s="0"/>
      <c r="PN2857" s="0"/>
      <c r="PO2857" s="0"/>
      <c r="PP2857" s="0"/>
      <c r="PQ2857" s="0"/>
      <c r="PR2857" s="0"/>
      <c r="PS2857" s="0"/>
      <c r="PT2857" s="0"/>
      <c r="PU2857" s="0"/>
      <c r="PV2857" s="0"/>
      <c r="PW2857" s="0"/>
      <c r="PX2857" s="0"/>
      <c r="PY2857" s="0"/>
      <c r="PZ2857" s="0"/>
      <c r="QA2857" s="0"/>
      <c r="QB2857" s="0"/>
      <c r="QC2857" s="0"/>
      <c r="QD2857" s="0"/>
      <c r="QE2857" s="0"/>
      <c r="QF2857" s="0"/>
      <c r="QG2857" s="0"/>
      <c r="QH2857" s="0"/>
      <c r="QI2857" s="0"/>
      <c r="QJ2857" s="0"/>
      <c r="QK2857" s="0"/>
      <c r="QL2857" s="0"/>
      <c r="QM2857" s="0"/>
      <c r="QN2857" s="0"/>
      <c r="QO2857" s="0"/>
      <c r="QP2857" s="0"/>
      <c r="QQ2857" s="0"/>
      <c r="QR2857" s="0"/>
      <c r="QS2857" s="0"/>
      <c r="QT2857" s="0"/>
      <c r="QU2857" s="0"/>
      <c r="QV2857" s="0"/>
      <c r="QW2857" s="0"/>
      <c r="QX2857" s="0"/>
      <c r="QY2857" s="0"/>
      <c r="QZ2857" s="0"/>
      <c r="RA2857" s="0"/>
      <c r="RB2857" s="0"/>
      <c r="RC2857" s="0"/>
      <c r="RD2857" s="0"/>
      <c r="RE2857" s="0"/>
      <c r="RF2857" s="0"/>
      <c r="RG2857" s="0"/>
      <c r="RH2857" s="0"/>
      <c r="RI2857" s="0"/>
      <c r="RJ2857" s="0"/>
      <c r="RK2857" s="0"/>
      <c r="RL2857" s="0"/>
      <c r="RM2857" s="0"/>
      <c r="RN2857" s="0"/>
      <c r="RO2857" s="0"/>
      <c r="RP2857" s="0"/>
      <c r="RQ2857" s="0"/>
      <c r="RR2857" s="0"/>
      <c r="RS2857" s="0"/>
      <c r="RT2857" s="0"/>
      <c r="RU2857" s="0"/>
      <c r="RV2857" s="0"/>
      <c r="RW2857" s="0"/>
      <c r="RX2857" s="0"/>
      <c r="RY2857" s="0"/>
      <c r="RZ2857" s="0"/>
      <c r="SA2857" s="0"/>
      <c r="SB2857" s="0"/>
      <c r="SC2857" s="0"/>
      <c r="SD2857" s="0"/>
      <c r="SE2857" s="0"/>
      <c r="SF2857" s="0"/>
      <c r="SG2857" s="0"/>
      <c r="SH2857" s="0"/>
      <c r="SI2857" s="0"/>
      <c r="SJ2857" s="0"/>
      <c r="SK2857" s="0"/>
      <c r="SL2857" s="0"/>
      <c r="SM2857" s="0"/>
      <c r="SN2857" s="0"/>
      <c r="SO2857" s="0"/>
      <c r="SP2857" s="0"/>
      <c r="SQ2857" s="0"/>
      <c r="SR2857" s="0"/>
      <c r="SS2857" s="0"/>
      <c r="ST2857" s="0"/>
      <c r="SU2857" s="0"/>
      <c r="SV2857" s="0"/>
      <c r="SW2857" s="0"/>
      <c r="SX2857" s="0"/>
      <c r="SY2857" s="0"/>
      <c r="SZ2857" s="0"/>
      <c r="TA2857" s="0"/>
      <c r="TB2857" s="0"/>
      <c r="TC2857" s="0"/>
      <c r="TD2857" s="0"/>
      <c r="TE2857" s="0"/>
      <c r="TF2857" s="0"/>
      <c r="TG2857" s="0"/>
      <c r="TH2857" s="0"/>
      <c r="TI2857" s="0"/>
      <c r="TJ2857" s="0"/>
      <c r="TK2857" s="0"/>
      <c r="TL2857" s="0"/>
      <c r="TM2857" s="0"/>
      <c r="TN2857" s="0"/>
      <c r="TO2857" s="0"/>
      <c r="TP2857" s="0"/>
      <c r="TQ2857" s="0"/>
      <c r="TR2857" s="0"/>
      <c r="TS2857" s="0"/>
      <c r="TT2857" s="0"/>
      <c r="TU2857" s="0"/>
      <c r="TV2857" s="0"/>
      <c r="TW2857" s="0"/>
      <c r="TX2857" s="0"/>
      <c r="TY2857" s="0"/>
      <c r="TZ2857" s="0"/>
      <c r="UA2857" s="0"/>
      <c r="UB2857" s="0"/>
      <c r="UC2857" s="0"/>
      <c r="UD2857" s="0"/>
      <c r="UE2857" s="0"/>
      <c r="UF2857" s="0"/>
      <c r="UG2857" s="0"/>
      <c r="UH2857" s="0"/>
      <c r="UI2857" s="0"/>
      <c r="UJ2857" s="0"/>
      <c r="UK2857" s="0"/>
      <c r="UL2857" s="0"/>
      <c r="UM2857" s="0"/>
      <c r="UN2857" s="0"/>
      <c r="UO2857" s="0"/>
      <c r="UP2857" s="0"/>
      <c r="UQ2857" s="0"/>
      <c r="UR2857" s="0"/>
      <c r="US2857" s="0"/>
      <c r="UT2857" s="0"/>
      <c r="UU2857" s="0"/>
      <c r="UV2857" s="0"/>
      <c r="UW2857" s="0"/>
      <c r="UX2857" s="0"/>
      <c r="UY2857" s="0"/>
      <c r="UZ2857" s="0"/>
      <c r="VA2857" s="0"/>
      <c r="VB2857" s="0"/>
      <c r="VC2857" s="0"/>
      <c r="VD2857" s="0"/>
      <c r="VE2857" s="0"/>
      <c r="VF2857" s="0"/>
      <c r="VG2857" s="0"/>
      <c r="VH2857" s="0"/>
      <c r="VI2857" s="0"/>
      <c r="VJ2857" s="0"/>
      <c r="VK2857" s="0"/>
      <c r="VL2857" s="0"/>
      <c r="VM2857" s="0"/>
      <c r="VN2857" s="0"/>
      <c r="VO2857" s="0"/>
      <c r="VP2857" s="0"/>
      <c r="VQ2857" s="0"/>
      <c r="VR2857" s="0"/>
      <c r="VS2857" s="0"/>
      <c r="VT2857" s="0"/>
      <c r="VU2857" s="0"/>
      <c r="VV2857" s="0"/>
      <c r="VW2857" s="0"/>
      <c r="VX2857" s="0"/>
      <c r="VY2857" s="0"/>
      <c r="VZ2857" s="0"/>
      <c r="WA2857" s="0"/>
      <c r="WB2857" s="0"/>
      <c r="WC2857" s="0"/>
      <c r="WD2857" s="0"/>
      <c r="WE2857" s="0"/>
      <c r="WF2857" s="0"/>
      <c r="WG2857" s="0"/>
      <c r="WH2857" s="0"/>
      <c r="WI2857" s="0"/>
      <c r="WJ2857" s="0"/>
      <c r="WK2857" s="0"/>
      <c r="WL2857" s="0"/>
      <c r="WM2857" s="0"/>
      <c r="WN2857" s="0"/>
      <c r="WO2857" s="0"/>
      <c r="WP2857" s="0"/>
      <c r="WQ2857" s="0"/>
      <c r="WR2857" s="0"/>
      <c r="WS2857" s="0"/>
      <c r="WT2857" s="0"/>
      <c r="WU2857" s="0"/>
      <c r="WV2857" s="0"/>
      <c r="WW2857" s="0"/>
      <c r="WX2857" s="0"/>
      <c r="WY2857" s="0"/>
      <c r="WZ2857" s="0"/>
      <c r="XA2857" s="0"/>
      <c r="XB2857" s="0"/>
      <c r="XC2857" s="0"/>
      <c r="XD2857" s="0"/>
      <c r="XE2857" s="0"/>
      <c r="XF2857" s="0"/>
      <c r="XG2857" s="0"/>
      <c r="XH2857" s="0"/>
      <c r="XI2857" s="0"/>
      <c r="XJ2857" s="0"/>
      <c r="XK2857" s="0"/>
      <c r="XL2857" s="0"/>
      <c r="XM2857" s="0"/>
      <c r="XN2857" s="0"/>
      <c r="XO2857" s="0"/>
      <c r="XP2857" s="0"/>
      <c r="XQ2857" s="0"/>
      <c r="XR2857" s="0"/>
      <c r="XS2857" s="0"/>
      <c r="XT2857" s="0"/>
      <c r="XU2857" s="0"/>
      <c r="XV2857" s="0"/>
      <c r="XW2857" s="0"/>
      <c r="XX2857" s="0"/>
      <c r="XY2857" s="0"/>
      <c r="XZ2857" s="0"/>
      <c r="YA2857" s="0"/>
      <c r="YB2857" s="0"/>
      <c r="YC2857" s="0"/>
      <c r="YD2857" s="0"/>
      <c r="YE2857" s="0"/>
      <c r="YF2857" s="0"/>
      <c r="YG2857" s="0"/>
      <c r="YH2857" s="0"/>
      <c r="YI2857" s="0"/>
      <c r="YJ2857" s="0"/>
      <c r="YK2857" s="0"/>
      <c r="YL2857" s="0"/>
      <c r="YM2857" s="0"/>
      <c r="YN2857" s="0"/>
      <c r="YO2857" s="0"/>
      <c r="YP2857" s="0"/>
      <c r="YQ2857" s="0"/>
      <c r="YR2857" s="0"/>
      <c r="YS2857" s="0"/>
      <c r="YT2857" s="0"/>
      <c r="YU2857" s="0"/>
      <c r="YV2857" s="0"/>
      <c r="YW2857" s="0"/>
      <c r="YX2857" s="0"/>
      <c r="YY2857" s="0"/>
      <c r="YZ2857" s="0"/>
      <c r="ZA2857" s="0"/>
      <c r="ZB2857" s="0"/>
      <c r="ZC2857" s="0"/>
      <c r="ZD2857" s="0"/>
      <c r="ZE2857" s="0"/>
      <c r="ZF2857" s="0"/>
      <c r="ZG2857" s="0"/>
      <c r="ZH2857" s="0"/>
      <c r="ZI2857" s="0"/>
      <c r="ZJ2857" s="0"/>
      <c r="ZK2857" s="0"/>
      <c r="ZL2857" s="0"/>
      <c r="ZM2857" s="0"/>
      <c r="ZN2857" s="0"/>
      <c r="ZO2857" s="0"/>
      <c r="ZP2857" s="0"/>
      <c r="ZQ2857" s="0"/>
      <c r="ZR2857" s="0"/>
      <c r="ZS2857" s="0"/>
      <c r="ZT2857" s="0"/>
      <c r="ZU2857" s="0"/>
      <c r="ZV2857" s="0"/>
      <c r="ZW2857" s="0"/>
      <c r="ZX2857" s="0"/>
      <c r="ZY2857" s="0"/>
      <c r="ZZ2857" s="0"/>
      <c r="AAA2857" s="0"/>
      <c r="AAB2857" s="0"/>
      <c r="AAC2857" s="0"/>
      <c r="AAD2857" s="0"/>
      <c r="AAE2857" s="0"/>
      <c r="AAF2857" s="0"/>
      <c r="AAG2857" s="0"/>
      <c r="AAH2857" s="0"/>
      <c r="AAI2857" s="0"/>
      <c r="AAJ2857" s="0"/>
      <c r="AAK2857" s="0"/>
      <c r="AAL2857" s="0"/>
      <c r="AAM2857" s="0"/>
      <c r="AAN2857" s="0"/>
      <c r="AAO2857" s="0"/>
      <c r="AAP2857" s="0"/>
      <c r="AAQ2857" s="0"/>
      <c r="AAR2857" s="0"/>
      <c r="AAS2857" s="0"/>
      <c r="AAT2857" s="0"/>
      <c r="AAU2857" s="0"/>
      <c r="AAV2857" s="0"/>
      <c r="AAW2857" s="0"/>
      <c r="AAX2857" s="0"/>
      <c r="AAY2857" s="0"/>
      <c r="AAZ2857" s="0"/>
      <c r="ABA2857" s="0"/>
      <c r="ABB2857" s="0"/>
      <c r="ABC2857" s="0"/>
      <c r="ABD2857" s="0"/>
      <c r="ABE2857" s="0"/>
      <c r="ABF2857" s="0"/>
      <c r="ABG2857" s="0"/>
      <c r="ABH2857" s="0"/>
      <c r="ABI2857" s="0"/>
      <c r="ABJ2857" s="0"/>
      <c r="ABK2857" s="0"/>
      <c r="ABL2857" s="0"/>
      <c r="ABM2857" s="0"/>
      <c r="ABN2857" s="0"/>
      <c r="ABO2857" s="0"/>
      <c r="ABP2857" s="0"/>
      <c r="ABQ2857" s="0"/>
      <c r="ABR2857" s="0"/>
      <c r="ABS2857" s="0"/>
      <c r="ABT2857" s="0"/>
      <c r="ABU2857" s="0"/>
      <c r="ABV2857" s="0"/>
      <c r="ABW2857" s="0"/>
      <c r="ABX2857" s="0"/>
      <c r="ABY2857" s="0"/>
      <c r="ABZ2857" s="0"/>
      <c r="ACA2857" s="0"/>
      <c r="ACB2857" s="0"/>
      <c r="ACC2857" s="0"/>
      <c r="ACD2857" s="0"/>
      <c r="ACE2857" s="0"/>
      <c r="ACF2857" s="0"/>
      <c r="ACG2857" s="0"/>
      <c r="ACH2857" s="0"/>
      <c r="ACI2857" s="0"/>
      <c r="ACJ2857" s="0"/>
      <c r="ACK2857" s="0"/>
      <c r="ACL2857" s="0"/>
      <c r="ACM2857" s="0"/>
      <c r="ACN2857" s="0"/>
      <c r="ACO2857" s="0"/>
      <c r="ACP2857" s="0"/>
      <c r="ACQ2857" s="0"/>
      <c r="ACR2857" s="0"/>
      <c r="ACS2857" s="0"/>
      <c r="ACT2857" s="0"/>
      <c r="ACU2857" s="0"/>
      <c r="ACV2857" s="0"/>
      <c r="ACW2857" s="0"/>
      <c r="ACX2857" s="0"/>
      <c r="ACY2857" s="0"/>
      <c r="ACZ2857" s="0"/>
      <c r="ADA2857" s="0"/>
      <c r="ADB2857" s="0"/>
      <c r="ADC2857" s="0"/>
      <c r="ADD2857" s="0"/>
      <c r="ADE2857" s="0"/>
      <c r="ADF2857" s="0"/>
      <c r="ADG2857" s="0"/>
      <c r="ADH2857" s="0"/>
      <c r="ADI2857" s="0"/>
      <c r="ADJ2857" s="0"/>
      <c r="ADK2857" s="0"/>
      <c r="ADL2857" s="0"/>
      <c r="ADM2857" s="0"/>
      <c r="ADN2857" s="0"/>
      <c r="ADO2857" s="0"/>
      <c r="ADP2857" s="0"/>
      <c r="ADQ2857" s="0"/>
      <c r="ADR2857" s="0"/>
      <c r="ADS2857" s="0"/>
      <c r="ADT2857" s="0"/>
      <c r="ADU2857" s="0"/>
      <c r="ADV2857" s="0"/>
      <c r="ADW2857" s="0"/>
      <c r="ADX2857" s="0"/>
      <c r="ADY2857" s="0"/>
      <c r="ADZ2857" s="0"/>
      <c r="AEA2857" s="0"/>
      <c r="AEB2857" s="0"/>
      <c r="AEC2857" s="0"/>
      <c r="AED2857" s="0"/>
      <c r="AEE2857" s="0"/>
      <c r="AEF2857" s="0"/>
      <c r="AEG2857" s="0"/>
      <c r="AEH2857" s="0"/>
      <c r="AEI2857" s="0"/>
      <c r="AEJ2857" s="0"/>
      <c r="AEK2857" s="0"/>
      <c r="AEL2857" s="0"/>
      <c r="AEM2857" s="0"/>
      <c r="AEN2857" s="0"/>
      <c r="AEO2857" s="0"/>
      <c r="AEP2857" s="0"/>
      <c r="AEQ2857" s="0"/>
      <c r="AER2857" s="0"/>
      <c r="AES2857" s="0"/>
      <c r="AET2857" s="0"/>
      <c r="AEU2857" s="0"/>
      <c r="AEV2857" s="0"/>
      <c r="AEW2857" s="0"/>
      <c r="AEX2857" s="0"/>
      <c r="AEY2857" s="0"/>
      <c r="AEZ2857" s="0"/>
      <c r="AFA2857" s="0"/>
      <c r="AFB2857" s="0"/>
      <c r="AFC2857" s="0"/>
      <c r="AFD2857" s="0"/>
      <c r="AFE2857" s="0"/>
      <c r="AFF2857" s="0"/>
      <c r="AFG2857" s="0"/>
      <c r="AFH2857" s="0"/>
      <c r="AFI2857" s="0"/>
      <c r="AFJ2857" s="0"/>
      <c r="AFK2857" s="0"/>
      <c r="AFL2857" s="0"/>
      <c r="AFM2857" s="0"/>
      <c r="AFN2857" s="0"/>
      <c r="AFO2857" s="0"/>
      <c r="AFP2857" s="0"/>
      <c r="AFQ2857" s="0"/>
      <c r="AFR2857" s="0"/>
      <c r="AFS2857" s="0"/>
      <c r="AFT2857" s="0"/>
      <c r="AFU2857" s="0"/>
      <c r="AFV2857" s="0"/>
      <c r="AFW2857" s="0"/>
      <c r="AFX2857" s="0"/>
      <c r="AFY2857" s="0"/>
      <c r="AFZ2857" s="0"/>
      <c r="AGA2857" s="0"/>
      <c r="AGB2857" s="0"/>
      <c r="AGC2857" s="0"/>
      <c r="AGD2857" s="0"/>
      <c r="AGE2857" s="0"/>
      <c r="AGF2857" s="0"/>
      <c r="AGG2857" s="0"/>
      <c r="AGH2857" s="0"/>
      <c r="AGI2857" s="0"/>
      <c r="AGJ2857" s="0"/>
      <c r="AGK2857" s="0"/>
      <c r="AGL2857" s="0"/>
      <c r="AGM2857" s="0"/>
      <c r="AGN2857" s="0"/>
      <c r="AGO2857" s="0"/>
      <c r="AGP2857" s="0"/>
      <c r="AGQ2857" s="0"/>
      <c r="AGR2857" s="0"/>
      <c r="AGS2857" s="0"/>
      <c r="AGT2857" s="0"/>
      <c r="AGU2857" s="0"/>
      <c r="AGV2857" s="0"/>
      <c r="AGW2857" s="0"/>
      <c r="AGX2857" s="0"/>
      <c r="AGY2857" s="0"/>
      <c r="AGZ2857" s="0"/>
      <c r="AHA2857" s="0"/>
      <c r="AHB2857" s="0"/>
      <c r="AHC2857" s="0"/>
      <c r="AHD2857" s="0"/>
      <c r="AHE2857" s="0"/>
      <c r="AHF2857" s="0"/>
      <c r="AHG2857" s="0"/>
      <c r="AHH2857" s="0"/>
      <c r="AHI2857" s="0"/>
      <c r="AHJ2857" s="0"/>
      <c r="AHK2857" s="0"/>
      <c r="AHL2857" s="0"/>
      <c r="AHM2857" s="0"/>
      <c r="AHN2857" s="0"/>
      <c r="AHO2857" s="0"/>
      <c r="AHP2857" s="0"/>
      <c r="AHQ2857" s="0"/>
      <c r="AHR2857" s="0"/>
      <c r="AHS2857" s="0"/>
      <c r="AHT2857" s="0"/>
      <c r="AHU2857" s="0"/>
      <c r="AHV2857" s="0"/>
      <c r="AHW2857" s="0"/>
      <c r="AHX2857" s="0"/>
      <c r="AHY2857" s="0"/>
      <c r="AHZ2857" s="0"/>
      <c r="AIA2857" s="0"/>
      <c r="AIB2857" s="0"/>
      <c r="AIC2857" s="0"/>
      <c r="AID2857" s="0"/>
      <c r="AIE2857" s="0"/>
      <c r="AIF2857" s="0"/>
      <c r="AIG2857" s="0"/>
      <c r="AIH2857" s="0"/>
      <c r="AII2857" s="0"/>
      <c r="AIJ2857" s="0"/>
      <c r="AIK2857" s="0"/>
      <c r="AIL2857" s="0"/>
      <c r="AIM2857" s="0"/>
      <c r="AIN2857" s="0"/>
      <c r="AIO2857" s="0"/>
      <c r="AIP2857" s="0"/>
      <c r="AIQ2857" s="0"/>
      <c r="AIR2857" s="0"/>
      <c r="AIS2857" s="0"/>
      <c r="AIT2857" s="0"/>
      <c r="AIU2857" s="0"/>
      <c r="AIV2857" s="0"/>
      <c r="AIW2857" s="0"/>
      <c r="AIX2857" s="0"/>
      <c r="AIY2857" s="0"/>
      <c r="AIZ2857" s="0"/>
      <c r="AJA2857" s="0"/>
      <c r="AJB2857" s="0"/>
      <c r="AJC2857" s="0"/>
      <c r="AJD2857" s="0"/>
      <c r="AJE2857" s="0"/>
      <c r="AJF2857" s="0"/>
      <c r="AJG2857" s="0"/>
      <c r="AJH2857" s="0"/>
      <c r="AJI2857" s="0"/>
      <c r="AJJ2857" s="0"/>
      <c r="AJK2857" s="0"/>
      <c r="AJL2857" s="0"/>
      <c r="AJM2857" s="0"/>
      <c r="AJN2857" s="0"/>
      <c r="AJO2857" s="0"/>
      <c r="AJP2857" s="0"/>
      <c r="AJQ2857" s="0"/>
      <c r="AJR2857" s="0"/>
      <c r="AJS2857" s="0"/>
      <c r="AJT2857" s="0"/>
      <c r="AJU2857" s="0"/>
      <c r="AJV2857" s="0"/>
      <c r="AJW2857" s="0"/>
      <c r="AJX2857" s="0"/>
      <c r="AJY2857" s="0"/>
      <c r="AJZ2857" s="0"/>
      <c r="AKA2857" s="0"/>
      <c r="AKB2857" s="0"/>
      <c r="AKC2857" s="0"/>
      <c r="AKD2857" s="0"/>
      <c r="AKE2857" s="0"/>
      <c r="AKF2857" s="0"/>
      <c r="AKG2857" s="0"/>
      <c r="AKH2857" s="0"/>
      <c r="AKI2857" s="0"/>
      <c r="AKJ2857" s="0"/>
      <c r="AKK2857" s="0"/>
      <c r="AKL2857" s="0"/>
      <c r="AKM2857" s="0"/>
      <c r="AKN2857" s="0"/>
      <c r="AKO2857" s="0"/>
      <c r="AKP2857" s="0"/>
      <c r="AKQ2857" s="0"/>
      <c r="AKR2857" s="0"/>
      <c r="AKS2857" s="0"/>
      <c r="AKT2857" s="0"/>
      <c r="AKU2857" s="0"/>
      <c r="AKV2857" s="0"/>
      <c r="AKW2857" s="0"/>
      <c r="AKX2857" s="0"/>
      <c r="AKY2857" s="0"/>
      <c r="AKZ2857" s="0"/>
      <c r="ALA2857" s="0"/>
      <c r="ALB2857" s="0"/>
      <c r="ALC2857" s="0"/>
      <c r="ALD2857" s="0"/>
      <c r="ALE2857" s="0"/>
      <c r="ALF2857" s="0"/>
      <c r="ALG2857" s="0"/>
      <c r="ALH2857" s="0"/>
      <c r="ALI2857" s="0"/>
      <c r="ALJ2857" s="0"/>
      <c r="ALK2857" s="0"/>
      <c r="ALL2857" s="0"/>
      <c r="ALM2857" s="0"/>
      <c r="ALN2857" s="0"/>
      <c r="ALO2857" s="0"/>
      <c r="ALP2857" s="0"/>
      <c r="ALQ2857" s="0"/>
      <c r="ALR2857" s="0"/>
      <c r="ALS2857" s="0"/>
      <c r="ALT2857" s="0"/>
      <c r="ALU2857" s="0"/>
      <c r="ALV2857" s="0"/>
      <c r="ALW2857" s="0"/>
      <c r="ALX2857" s="0"/>
      <c r="ALY2857" s="0"/>
      <c r="ALZ2857" s="0"/>
      <c r="AMA2857" s="0"/>
      <c r="AMB2857" s="0"/>
      <c r="AMC2857" s="0"/>
      <c r="AMD2857" s="0"/>
      <c r="AME2857" s="0"/>
      <c r="AMF2857" s="0"/>
      <c r="AMG2857" s="0"/>
      <c r="AMH2857" s="0"/>
      <c r="AMI2857" s="0"/>
      <c r="AMJ2857" s="0"/>
    </row>
    <row r="2858" customFormat="false" ht="13.8" hidden="false" customHeight="false" outlineLevel="0" collapsed="false">
      <c r="A2858" s="0"/>
      <c r="B2858" s="0"/>
      <c r="C2858" s="0"/>
      <c r="D2858" s="0"/>
      <c r="E2858" s="0"/>
      <c r="F2858" s="0"/>
      <c r="G2858" s="0"/>
      <c r="H2858" s="222"/>
      <c r="I2858" s="222"/>
      <c r="J2858" s="0"/>
      <c r="K2858" s="0"/>
      <c r="L2858" s="0"/>
      <c r="M2858" s="0"/>
      <c r="N2858" s="0"/>
      <c r="O2858" s="0"/>
      <c r="P2858" s="0"/>
      <c r="Q2858" s="0"/>
      <c r="R2858" s="0"/>
      <c r="S2858" s="0"/>
      <c r="T2858" s="0"/>
      <c r="U2858" s="0"/>
      <c r="V2858" s="0"/>
      <c r="W2858" s="0"/>
      <c r="X2858" s="0"/>
      <c r="Y2858" s="0"/>
      <c r="Z2858" s="0"/>
      <c r="AA2858" s="0"/>
      <c r="AB2858" s="0"/>
      <c r="AC2858" s="0"/>
      <c r="AD2858" s="0"/>
      <c r="AE2858" s="0"/>
      <c r="AF2858" s="0"/>
      <c r="AG2858" s="0"/>
      <c r="AH2858" s="0"/>
      <c r="AI2858" s="0"/>
      <c r="AJ2858" s="0"/>
      <c r="AK2858" s="0"/>
      <c r="AL2858" s="0"/>
      <c r="AM2858" s="0"/>
      <c r="AN2858" s="0"/>
      <c r="AO2858" s="0"/>
      <c r="AP2858" s="0"/>
      <c r="AQ2858" s="0"/>
      <c r="AR2858" s="0"/>
      <c r="AS2858" s="0"/>
      <c r="AT2858" s="0"/>
      <c r="AU2858" s="0"/>
      <c r="AV2858" s="0"/>
      <c r="AW2858" s="0"/>
      <c r="AX2858" s="0"/>
      <c r="AY2858" s="0"/>
      <c r="AZ2858" s="0"/>
      <c r="BA2858" s="0"/>
      <c r="BB2858" s="0"/>
      <c r="BC2858" s="0"/>
      <c r="BD2858" s="0"/>
      <c r="BE2858" s="0"/>
      <c r="BF2858" s="0"/>
      <c r="BG2858" s="0"/>
      <c r="BH2858" s="0"/>
      <c r="BI2858" s="0"/>
      <c r="BJ2858" s="0"/>
      <c r="BK2858" s="0"/>
      <c r="BL2858" s="0"/>
      <c r="BM2858" s="0"/>
      <c r="BN2858" s="0"/>
      <c r="BO2858" s="0"/>
      <c r="BP2858" s="0"/>
      <c r="BQ2858" s="0"/>
      <c r="BR2858" s="0"/>
      <c r="BS2858" s="0"/>
      <c r="BT2858" s="0"/>
      <c r="BU2858" s="0"/>
      <c r="BV2858" s="0"/>
      <c r="BW2858" s="0"/>
      <c r="BX2858" s="0"/>
      <c r="BY2858" s="0"/>
      <c r="BZ2858" s="0"/>
      <c r="CA2858" s="0"/>
      <c r="CB2858" s="0"/>
      <c r="CC2858" s="0"/>
      <c r="CD2858" s="0"/>
      <c r="CE2858" s="0"/>
      <c r="CF2858" s="0"/>
      <c r="CG2858" s="0"/>
      <c r="CH2858" s="0"/>
      <c r="CI2858" s="0"/>
      <c r="CJ2858" s="0"/>
      <c r="CK2858" s="0"/>
      <c r="CL2858" s="0"/>
      <c r="CM2858" s="0"/>
      <c r="CN2858" s="0"/>
      <c r="CO2858" s="0"/>
      <c r="CP2858" s="0"/>
      <c r="CQ2858" s="0"/>
      <c r="CR2858" s="0"/>
      <c r="CS2858" s="0"/>
      <c r="CT2858" s="0"/>
      <c r="CU2858" s="0"/>
      <c r="CV2858" s="0"/>
      <c r="CW2858" s="0"/>
      <c r="CX2858" s="0"/>
      <c r="CY2858" s="0"/>
      <c r="CZ2858" s="0"/>
      <c r="DA2858" s="0"/>
      <c r="DB2858" s="0"/>
      <c r="DC2858" s="0"/>
      <c r="DD2858" s="0"/>
      <c r="DE2858" s="0"/>
      <c r="DF2858" s="0"/>
      <c r="DG2858" s="0"/>
      <c r="DH2858" s="0"/>
      <c r="DI2858" s="0"/>
      <c r="DJ2858" s="0"/>
      <c r="DK2858" s="0"/>
      <c r="DL2858" s="0"/>
      <c r="DM2858" s="0"/>
      <c r="DN2858" s="0"/>
      <c r="DO2858" s="0"/>
      <c r="DP2858" s="0"/>
      <c r="DQ2858" s="0"/>
      <c r="DR2858" s="0"/>
      <c r="DS2858" s="0"/>
      <c r="DT2858" s="0"/>
      <c r="DU2858" s="0"/>
      <c r="DV2858" s="0"/>
      <c r="DW2858" s="0"/>
      <c r="DX2858" s="0"/>
      <c r="DY2858" s="0"/>
      <c r="DZ2858" s="0"/>
      <c r="EA2858" s="0"/>
      <c r="EB2858" s="0"/>
      <c r="EC2858" s="0"/>
      <c r="ED2858" s="0"/>
      <c r="EE2858" s="0"/>
      <c r="EF2858" s="0"/>
      <c r="EG2858" s="0"/>
      <c r="EH2858" s="0"/>
      <c r="EI2858" s="0"/>
      <c r="EJ2858" s="0"/>
      <c r="EK2858" s="0"/>
      <c r="EL2858" s="0"/>
      <c r="EM2858" s="0"/>
      <c r="EN2858" s="0"/>
      <c r="EO2858" s="0"/>
      <c r="EP2858" s="0"/>
      <c r="EQ2858" s="0"/>
      <c r="ER2858" s="0"/>
      <c r="ES2858" s="0"/>
      <c r="ET2858" s="0"/>
      <c r="EU2858" s="0"/>
      <c r="EV2858" s="0"/>
      <c r="EW2858" s="0"/>
      <c r="EX2858" s="0"/>
      <c r="EY2858" s="0"/>
      <c r="EZ2858" s="0"/>
      <c r="FA2858" s="0"/>
      <c r="FB2858" s="0"/>
      <c r="FC2858" s="0"/>
      <c r="FD2858" s="0"/>
      <c r="FE2858" s="0"/>
      <c r="FF2858" s="0"/>
      <c r="FG2858" s="0"/>
      <c r="FH2858" s="0"/>
      <c r="FI2858" s="0"/>
      <c r="FJ2858" s="0"/>
      <c r="FK2858" s="0"/>
      <c r="FL2858" s="0"/>
      <c r="FM2858" s="0"/>
      <c r="FN2858" s="0"/>
      <c r="FO2858" s="0"/>
      <c r="FP2858" s="0"/>
      <c r="FQ2858" s="0"/>
      <c r="FR2858" s="0"/>
      <c r="FS2858" s="0"/>
      <c r="FT2858" s="0"/>
      <c r="FU2858" s="0"/>
      <c r="FV2858" s="0"/>
      <c r="FW2858" s="0"/>
      <c r="FX2858" s="0"/>
      <c r="FY2858" s="0"/>
      <c r="FZ2858" s="0"/>
      <c r="GA2858" s="0"/>
      <c r="GB2858" s="0"/>
      <c r="GC2858" s="0"/>
      <c r="GD2858" s="0"/>
      <c r="GE2858" s="0"/>
      <c r="GF2858" s="0"/>
      <c r="GG2858" s="0"/>
      <c r="GH2858" s="0"/>
      <c r="GI2858" s="0"/>
      <c r="GJ2858" s="0"/>
      <c r="GK2858" s="0"/>
      <c r="GL2858" s="0"/>
      <c r="GM2858" s="0"/>
      <c r="GN2858" s="0"/>
      <c r="GO2858" s="0"/>
      <c r="GP2858" s="0"/>
      <c r="GQ2858" s="0"/>
      <c r="GR2858" s="0"/>
      <c r="GS2858" s="0"/>
      <c r="GT2858" s="0"/>
      <c r="GU2858" s="0"/>
      <c r="GV2858" s="0"/>
      <c r="GW2858" s="0"/>
      <c r="GX2858" s="0"/>
      <c r="GY2858" s="0"/>
      <c r="GZ2858" s="0"/>
      <c r="HA2858" s="0"/>
      <c r="HB2858" s="0"/>
      <c r="HC2858" s="0"/>
      <c r="HD2858" s="0"/>
      <c r="HE2858" s="0"/>
      <c r="HF2858" s="0"/>
      <c r="HG2858" s="0"/>
      <c r="HH2858" s="0"/>
      <c r="HI2858" s="0"/>
      <c r="HJ2858" s="0"/>
      <c r="HK2858" s="0"/>
      <c r="HL2858" s="0"/>
      <c r="HM2858" s="0"/>
      <c r="HN2858" s="0"/>
      <c r="HO2858" s="0"/>
      <c r="HP2858" s="0"/>
      <c r="HQ2858" s="0"/>
      <c r="HR2858" s="0"/>
      <c r="HS2858" s="0"/>
      <c r="HT2858" s="0"/>
      <c r="HU2858" s="0"/>
      <c r="HV2858" s="0"/>
      <c r="HW2858" s="0"/>
      <c r="HX2858" s="0"/>
      <c r="HY2858" s="0"/>
      <c r="HZ2858" s="0"/>
      <c r="IA2858" s="0"/>
      <c r="IB2858" s="0"/>
      <c r="IC2858" s="0"/>
      <c r="ID2858" s="0"/>
      <c r="IE2858" s="0"/>
      <c r="IF2858" s="0"/>
      <c r="IG2858" s="0"/>
      <c r="IH2858" s="0"/>
      <c r="II2858" s="0"/>
      <c r="IJ2858" s="0"/>
      <c r="IK2858" s="0"/>
      <c r="IL2858" s="0"/>
      <c r="IM2858" s="0"/>
      <c r="IN2858" s="0"/>
      <c r="IO2858" s="0"/>
      <c r="IP2858" s="0"/>
      <c r="IQ2858" s="0"/>
      <c r="IR2858" s="0"/>
      <c r="IS2858" s="0"/>
      <c r="IT2858" s="0"/>
      <c r="IU2858" s="0"/>
      <c r="IV2858" s="0"/>
      <c r="IW2858" s="0"/>
      <c r="IX2858" s="0"/>
      <c r="IY2858" s="0"/>
      <c r="IZ2858" s="0"/>
      <c r="JA2858" s="0"/>
      <c r="JB2858" s="0"/>
      <c r="JC2858" s="0"/>
      <c r="JD2858" s="0"/>
      <c r="JE2858" s="0"/>
      <c r="JF2858" s="0"/>
      <c r="JG2858" s="0"/>
      <c r="JH2858" s="0"/>
      <c r="JI2858" s="0"/>
      <c r="JJ2858" s="0"/>
      <c r="JK2858" s="0"/>
      <c r="JL2858" s="0"/>
      <c r="JM2858" s="0"/>
      <c r="JN2858" s="0"/>
      <c r="JO2858" s="0"/>
      <c r="JP2858" s="0"/>
      <c r="JQ2858" s="0"/>
      <c r="JR2858" s="0"/>
      <c r="JS2858" s="0"/>
      <c r="JT2858" s="0"/>
      <c r="JU2858" s="0"/>
      <c r="JV2858" s="0"/>
      <c r="JW2858" s="0"/>
      <c r="JX2858" s="0"/>
      <c r="JY2858" s="0"/>
      <c r="JZ2858" s="0"/>
      <c r="KA2858" s="0"/>
      <c r="KB2858" s="0"/>
      <c r="KC2858" s="0"/>
      <c r="KD2858" s="0"/>
      <c r="KE2858" s="0"/>
      <c r="KF2858" s="0"/>
      <c r="KG2858" s="0"/>
      <c r="KH2858" s="0"/>
      <c r="KI2858" s="0"/>
      <c r="KJ2858" s="0"/>
      <c r="KK2858" s="0"/>
      <c r="KL2858" s="0"/>
      <c r="KM2858" s="0"/>
      <c r="KN2858" s="0"/>
      <c r="KO2858" s="0"/>
      <c r="KP2858" s="0"/>
      <c r="KQ2858" s="0"/>
      <c r="KR2858" s="0"/>
      <c r="KS2858" s="0"/>
      <c r="KT2858" s="0"/>
      <c r="KU2858" s="0"/>
      <c r="KV2858" s="0"/>
      <c r="KW2858" s="0"/>
      <c r="KX2858" s="0"/>
      <c r="KY2858" s="0"/>
      <c r="KZ2858" s="0"/>
      <c r="LA2858" s="0"/>
      <c r="LB2858" s="0"/>
      <c r="LC2858" s="0"/>
      <c r="LD2858" s="0"/>
      <c r="LE2858" s="0"/>
      <c r="LF2858" s="0"/>
      <c r="LG2858" s="0"/>
      <c r="LH2858" s="0"/>
      <c r="LI2858" s="0"/>
      <c r="LJ2858" s="0"/>
      <c r="LK2858" s="0"/>
      <c r="LL2858" s="0"/>
      <c r="LM2858" s="0"/>
      <c r="LN2858" s="0"/>
      <c r="LO2858" s="0"/>
      <c r="LP2858" s="0"/>
      <c r="LQ2858" s="0"/>
      <c r="LR2858" s="0"/>
      <c r="LS2858" s="0"/>
      <c r="LT2858" s="0"/>
      <c r="LU2858" s="0"/>
      <c r="LV2858" s="0"/>
      <c r="LW2858" s="0"/>
      <c r="LX2858" s="0"/>
      <c r="LY2858" s="0"/>
      <c r="LZ2858" s="0"/>
      <c r="MA2858" s="0"/>
      <c r="MB2858" s="0"/>
      <c r="MC2858" s="0"/>
      <c r="MD2858" s="0"/>
      <c r="ME2858" s="0"/>
      <c r="MF2858" s="0"/>
      <c r="MG2858" s="0"/>
      <c r="MH2858" s="0"/>
      <c r="MI2858" s="0"/>
      <c r="MJ2858" s="0"/>
      <c r="MK2858" s="0"/>
      <c r="ML2858" s="0"/>
      <c r="MM2858" s="0"/>
      <c r="MN2858" s="0"/>
      <c r="MO2858" s="0"/>
      <c r="MP2858" s="0"/>
      <c r="MQ2858" s="0"/>
      <c r="MR2858" s="0"/>
      <c r="MS2858" s="0"/>
      <c r="MT2858" s="0"/>
      <c r="MU2858" s="0"/>
      <c r="MV2858" s="0"/>
      <c r="MW2858" s="0"/>
      <c r="MX2858" s="0"/>
      <c r="MY2858" s="0"/>
      <c r="MZ2858" s="0"/>
      <c r="NA2858" s="0"/>
      <c r="NB2858" s="0"/>
      <c r="NC2858" s="0"/>
      <c r="ND2858" s="0"/>
      <c r="NE2858" s="0"/>
      <c r="NF2858" s="0"/>
      <c r="NG2858" s="0"/>
      <c r="NH2858" s="0"/>
      <c r="NI2858" s="0"/>
      <c r="NJ2858" s="0"/>
      <c r="NK2858" s="0"/>
      <c r="NL2858" s="0"/>
      <c r="NM2858" s="0"/>
      <c r="NN2858" s="0"/>
      <c r="NO2858" s="0"/>
      <c r="NP2858" s="0"/>
      <c r="NQ2858" s="0"/>
      <c r="NR2858" s="0"/>
      <c r="NS2858" s="0"/>
      <c r="NT2858" s="0"/>
      <c r="NU2858" s="0"/>
      <c r="NV2858" s="0"/>
      <c r="NW2858" s="0"/>
      <c r="NX2858" s="0"/>
      <c r="NY2858" s="0"/>
      <c r="NZ2858" s="0"/>
      <c r="OA2858" s="0"/>
      <c r="OB2858" s="0"/>
      <c r="OC2858" s="0"/>
      <c r="OD2858" s="0"/>
      <c r="OE2858" s="0"/>
      <c r="OF2858" s="0"/>
      <c r="OG2858" s="0"/>
      <c r="OH2858" s="0"/>
      <c r="OI2858" s="0"/>
      <c r="OJ2858" s="0"/>
      <c r="OK2858" s="0"/>
      <c r="OL2858" s="0"/>
      <c r="OM2858" s="0"/>
      <c r="ON2858" s="0"/>
      <c r="OO2858" s="0"/>
      <c r="OP2858" s="0"/>
      <c r="OQ2858" s="0"/>
      <c r="OR2858" s="0"/>
      <c r="OS2858" s="0"/>
      <c r="OT2858" s="0"/>
      <c r="OU2858" s="0"/>
      <c r="OV2858" s="0"/>
      <c r="OW2858" s="0"/>
      <c r="OX2858" s="0"/>
      <c r="OY2858" s="0"/>
      <c r="OZ2858" s="0"/>
      <c r="PA2858" s="0"/>
      <c r="PB2858" s="0"/>
      <c r="PC2858" s="0"/>
      <c r="PD2858" s="0"/>
      <c r="PE2858" s="0"/>
      <c r="PF2858" s="0"/>
      <c r="PG2858" s="0"/>
      <c r="PH2858" s="0"/>
      <c r="PI2858" s="0"/>
      <c r="PJ2858" s="0"/>
      <c r="PK2858" s="0"/>
      <c r="PL2858" s="0"/>
      <c r="PM2858" s="0"/>
      <c r="PN2858" s="0"/>
      <c r="PO2858" s="0"/>
      <c r="PP2858" s="0"/>
      <c r="PQ2858" s="0"/>
      <c r="PR2858" s="0"/>
      <c r="PS2858" s="0"/>
      <c r="PT2858" s="0"/>
      <c r="PU2858" s="0"/>
      <c r="PV2858" s="0"/>
      <c r="PW2858" s="0"/>
      <c r="PX2858" s="0"/>
      <c r="PY2858" s="0"/>
      <c r="PZ2858" s="0"/>
      <c r="QA2858" s="0"/>
      <c r="QB2858" s="0"/>
      <c r="QC2858" s="0"/>
      <c r="QD2858" s="0"/>
      <c r="QE2858" s="0"/>
      <c r="QF2858" s="0"/>
      <c r="QG2858" s="0"/>
      <c r="QH2858" s="0"/>
      <c r="QI2858" s="0"/>
      <c r="QJ2858" s="0"/>
      <c r="QK2858" s="0"/>
      <c r="QL2858" s="0"/>
      <c r="QM2858" s="0"/>
      <c r="QN2858" s="0"/>
      <c r="QO2858" s="0"/>
      <c r="QP2858" s="0"/>
      <c r="QQ2858" s="0"/>
      <c r="QR2858" s="0"/>
      <c r="QS2858" s="0"/>
      <c r="QT2858" s="0"/>
      <c r="QU2858" s="0"/>
      <c r="QV2858" s="0"/>
      <c r="QW2858" s="0"/>
      <c r="QX2858" s="0"/>
      <c r="QY2858" s="0"/>
      <c r="QZ2858" s="0"/>
      <c r="RA2858" s="0"/>
      <c r="RB2858" s="0"/>
      <c r="RC2858" s="0"/>
      <c r="RD2858" s="0"/>
      <c r="RE2858" s="0"/>
      <c r="RF2858" s="0"/>
      <c r="RG2858" s="0"/>
      <c r="RH2858" s="0"/>
      <c r="RI2858" s="0"/>
      <c r="RJ2858" s="0"/>
      <c r="RK2858" s="0"/>
      <c r="RL2858" s="0"/>
      <c r="RM2858" s="0"/>
      <c r="RN2858" s="0"/>
      <c r="RO2858" s="0"/>
      <c r="RP2858" s="0"/>
      <c r="RQ2858" s="0"/>
      <c r="RR2858" s="0"/>
      <c r="RS2858" s="0"/>
      <c r="RT2858" s="0"/>
      <c r="RU2858" s="0"/>
      <c r="RV2858" s="0"/>
      <c r="RW2858" s="0"/>
      <c r="RX2858" s="0"/>
      <c r="RY2858" s="0"/>
      <c r="RZ2858" s="0"/>
      <c r="SA2858" s="0"/>
      <c r="SB2858" s="0"/>
      <c r="SC2858" s="0"/>
      <c r="SD2858" s="0"/>
      <c r="SE2858" s="0"/>
      <c r="SF2858" s="0"/>
      <c r="SG2858" s="0"/>
      <c r="SH2858" s="0"/>
      <c r="SI2858" s="0"/>
      <c r="SJ2858" s="0"/>
      <c r="SK2858" s="0"/>
      <c r="SL2858" s="0"/>
      <c r="SM2858" s="0"/>
      <c r="SN2858" s="0"/>
      <c r="SO2858" s="0"/>
      <c r="SP2858" s="0"/>
      <c r="SQ2858" s="0"/>
      <c r="SR2858" s="0"/>
      <c r="SS2858" s="0"/>
      <c r="ST2858" s="0"/>
      <c r="SU2858" s="0"/>
      <c r="SV2858" s="0"/>
      <c r="SW2858" s="0"/>
      <c r="SX2858" s="0"/>
      <c r="SY2858" s="0"/>
      <c r="SZ2858" s="0"/>
      <c r="TA2858" s="0"/>
      <c r="TB2858" s="0"/>
      <c r="TC2858" s="0"/>
      <c r="TD2858" s="0"/>
      <c r="TE2858" s="0"/>
      <c r="TF2858" s="0"/>
      <c r="TG2858" s="0"/>
      <c r="TH2858" s="0"/>
      <c r="TI2858" s="0"/>
      <c r="TJ2858" s="0"/>
      <c r="TK2858" s="0"/>
      <c r="TL2858" s="0"/>
      <c r="TM2858" s="0"/>
      <c r="TN2858" s="0"/>
      <c r="TO2858" s="0"/>
      <c r="TP2858" s="0"/>
      <c r="TQ2858" s="0"/>
      <c r="TR2858" s="0"/>
      <c r="TS2858" s="0"/>
      <c r="TT2858" s="0"/>
      <c r="TU2858" s="0"/>
      <c r="TV2858" s="0"/>
      <c r="TW2858" s="0"/>
      <c r="TX2858" s="0"/>
      <c r="TY2858" s="0"/>
      <c r="TZ2858" s="0"/>
      <c r="UA2858" s="0"/>
      <c r="UB2858" s="0"/>
      <c r="UC2858" s="0"/>
      <c r="UD2858" s="0"/>
      <c r="UE2858" s="0"/>
      <c r="UF2858" s="0"/>
      <c r="UG2858" s="0"/>
      <c r="UH2858" s="0"/>
      <c r="UI2858" s="0"/>
      <c r="UJ2858" s="0"/>
      <c r="UK2858" s="0"/>
      <c r="UL2858" s="0"/>
      <c r="UM2858" s="0"/>
      <c r="UN2858" s="0"/>
      <c r="UO2858" s="0"/>
      <c r="UP2858" s="0"/>
      <c r="UQ2858" s="0"/>
      <c r="UR2858" s="0"/>
      <c r="US2858" s="0"/>
      <c r="UT2858" s="0"/>
      <c r="UU2858" s="0"/>
      <c r="UV2858" s="0"/>
      <c r="UW2858" s="0"/>
      <c r="UX2858" s="0"/>
      <c r="UY2858" s="0"/>
      <c r="UZ2858" s="0"/>
      <c r="VA2858" s="0"/>
      <c r="VB2858" s="0"/>
      <c r="VC2858" s="0"/>
      <c r="VD2858" s="0"/>
      <c r="VE2858" s="0"/>
      <c r="VF2858" s="0"/>
      <c r="VG2858" s="0"/>
      <c r="VH2858" s="0"/>
      <c r="VI2858" s="0"/>
      <c r="VJ2858" s="0"/>
      <c r="VK2858" s="0"/>
      <c r="VL2858" s="0"/>
      <c r="VM2858" s="0"/>
      <c r="VN2858" s="0"/>
      <c r="VO2858" s="0"/>
      <c r="VP2858" s="0"/>
      <c r="VQ2858" s="0"/>
      <c r="VR2858" s="0"/>
      <c r="VS2858" s="0"/>
      <c r="VT2858" s="0"/>
      <c r="VU2858" s="0"/>
      <c r="VV2858" s="0"/>
      <c r="VW2858" s="0"/>
      <c r="VX2858" s="0"/>
      <c r="VY2858" s="0"/>
      <c r="VZ2858" s="0"/>
      <c r="WA2858" s="0"/>
      <c r="WB2858" s="0"/>
      <c r="WC2858" s="0"/>
      <c r="WD2858" s="0"/>
      <c r="WE2858" s="0"/>
      <c r="WF2858" s="0"/>
      <c r="WG2858" s="0"/>
      <c r="WH2858" s="0"/>
      <c r="WI2858" s="0"/>
      <c r="WJ2858" s="0"/>
      <c r="WK2858" s="0"/>
      <c r="WL2858" s="0"/>
      <c r="WM2858" s="0"/>
      <c r="WN2858" s="0"/>
      <c r="WO2858" s="0"/>
      <c r="WP2858" s="0"/>
      <c r="WQ2858" s="0"/>
      <c r="WR2858" s="0"/>
      <c r="WS2858" s="0"/>
      <c r="WT2858" s="0"/>
      <c r="WU2858" s="0"/>
      <c r="WV2858" s="0"/>
      <c r="WW2858" s="0"/>
      <c r="WX2858" s="0"/>
      <c r="WY2858" s="0"/>
      <c r="WZ2858" s="0"/>
      <c r="XA2858" s="0"/>
      <c r="XB2858" s="0"/>
      <c r="XC2858" s="0"/>
      <c r="XD2858" s="0"/>
      <c r="XE2858" s="0"/>
      <c r="XF2858" s="0"/>
      <c r="XG2858" s="0"/>
      <c r="XH2858" s="0"/>
      <c r="XI2858" s="0"/>
      <c r="XJ2858" s="0"/>
      <c r="XK2858" s="0"/>
      <c r="XL2858" s="0"/>
      <c r="XM2858" s="0"/>
      <c r="XN2858" s="0"/>
      <c r="XO2858" s="0"/>
      <c r="XP2858" s="0"/>
      <c r="XQ2858" s="0"/>
      <c r="XR2858" s="0"/>
      <c r="XS2858" s="0"/>
      <c r="XT2858" s="0"/>
      <c r="XU2858" s="0"/>
      <c r="XV2858" s="0"/>
      <c r="XW2858" s="0"/>
      <c r="XX2858" s="0"/>
      <c r="XY2858" s="0"/>
      <c r="XZ2858" s="0"/>
      <c r="YA2858" s="0"/>
      <c r="YB2858" s="0"/>
      <c r="YC2858" s="0"/>
      <c r="YD2858" s="0"/>
      <c r="YE2858" s="0"/>
      <c r="YF2858" s="0"/>
      <c r="YG2858" s="0"/>
      <c r="YH2858" s="0"/>
      <c r="YI2858" s="0"/>
      <c r="YJ2858" s="0"/>
      <c r="YK2858" s="0"/>
      <c r="YL2858" s="0"/>
      <c r="YM2858" s="0"/>
      <c r="YN2858" s="0"/>
      <c r="YO2858" s="0"/>
      <c r="YP2858" s="0"/>
      <c r="YQ2858" s="0"/>
      <c r="YR2858" s="0"/>
      <c r="YS2858" s="0"/>
      <c r="YT2858" s="0"/>
      <c r="YU2858" s="0"/>
      <c r="YV2858" s="0"/>
      <c r="YW2858" s="0"/>
      <c r="YX2858" s="0"/>
      <c r="YY2858" s="0"/>
      <c r="YZ2858" s="0"/>
      <c r="ZA2858" s="0"/>
      <c r="ZB2858" s="0"/>
      <c r="ZC2858" s="0"/>
      <c r="ZD2858" s="0"/>
      <c r="ZE2858" s="0"/>
      <c r="ZF2858" s="0"/>
      <c r="ZG2858" s="0"/>
      <c r="ZH2858" s="0"/>
      <c r="ZI2858" s="0"/>
      <c r="ZJ2858" s="0"/>
      <c r="ZK2858" s="0"/>
      <c r="ZL2858" s="0"/>
      <c r="ZM2858" s="0"/>
      <c r="ZN2858" s="0"/>
      <c r="ZO2858" s="0"/>
      <c r="ZP2858" s="0"/>
      <c r="ZQ2858" s="0"/>
      <c r="ZR2858" s="0"/>
      <c r="ZS2858" s="0"/>
      <c r="ZT2858" s="0"/>
      <c r="ZU2858" s="0"/>
      <c r="ZV2858" s="0"/>
      <c r="ZW2858" s="0"/>
      <c r="ZX2858" s="0"/>
      <c r="ZY2858" s="0"/>
      <c r="ZZ2858" s="0"/>
      <c r="AAA2858" s="0"/>
      <c r="AAB2858" s="0"/>
      <c r="AAC2858" s="0"/>
      <c r="AAD2858" s="0"/>
      <c r="AAE2858" s="0"/>
      <c r="AAF2858" s="0"/>
      <c r="AAG2858" s="0"/>
      <c r="AAH2858" s="0"/>
      <c r="AAI2858" s="0"/>
      <c r="AAJ2858" s="0"/>
      <c r="AAK2858" s="0"/>
      <c r="AAL2858" s="0"/>
      <c r="AAM2858" s="0"/>
      <c r="AAN2858" s="0"/>
      <c r="AAO2858" s="0"/>
      <c r="AAP2858" s="0"/>
      <c r="AAQ2858" s="0"/>
      <c r="AAR2858" s="0"/>
      <c r="AAS2858" s="0"/>
      <c r="AAT2858" s="0"/>
      <c r="AAU2858" s="0"/>
      <c r="AAV2858" s="0"/>
      <c r="AAW2858" s="0"/>
      <c r="AAX2858" s="0"/>
      <c r="AAY2858" s="0"/>
      <c r="AAZ2858" s="0"/>
      <c r="ABA2858" s="0"/>
      <c r="ABB2858" s="0"/>
      <c r="ABC2858" s="0"/>
      <c r="ABD2858" s="0"/>
      <c r="ABE2858" s="0"/>
      <c r="ABF2858" s="0"/>
      <c r="ABG2858" s="0"/>
      <c r="ABH2858" s="0"/>
      <c r="ABI2858" s="0"/>
      <c r="ABJ2858" s="0"/>
      <c r="ABK2858" s="0"/>
      <c r="ABL2858" s="0"/>
      <c r="ABM2858" s="0"/>
      <c r="ABN2858" s="0"/>
      <c r="ABO2858" s="0"/>
      <c r="ABP2858" s="0"/>
      <c r="ABQ2858" s="0"/>
      <c r="ABR2858" s="0"/>
      <c r="ABS2858" s="0"/>
      <c r="ABT2858" s="0"/>
      <c r="ABU2858" s="0"/>
      <c r="ABV2858" s="0"/>
      <c r="ABW2858" s="0"/>
      <c r="ABX2858" s="0"/>
      <c r="ABY2858" s="0"/>
      <c r="ABZ2858" s="0"/>
      <c r="ACA2858" s="0"/>
      <c r="ACB2858" s="0"/>
      <c r="ACC2858" s="0"/>
      <c r="ACD2858" s="0"/>
      <c r="ACE2858" s="0"/>
      <c r="ACF2858" s="0"/>
      <c r="ACG2858" s="0"/>
      <c r="ACH2858" s="0"/>
      <c r="ACI2858" s="0"/>
      <c r="ACJ2858" s="0"/>
      <c r="ACK2858" s="0"/>
      <c r="ACL2858" s="0"/>
      <c r="ACM2858" s="0"/>
      <c r="ACN2858" s="0"/>
      <c r="ACO2858" s="0"/>
      <c r="ACP2858" s="0"/>
      <c r="ACQ2858" s="0"/>
      <c r="ACR2858" s="0"/>
      <c r="ACS2858" s="0"/>
      <c r="ACT2858" s="0"/>
      <c r="ACU2858" s="0"/>
      <c r="ACV2858" s="0"/>
      <c r="ACW2858" s="0"/>
      <c r="ACX2858" s="0"/>
      <c r="ACY2858" s="0"/>
      <c r="ACZ2858" s="0"/>
      <c r="ADA2858" s="0"/>
      <c r="ADB2858" s="0"/>
      <c r="ADC2858" s="0"/>
      <c r="ADD2858" s="0"/>
      <c r="ADE2858" s="0"/>
      <c r="ADF2858" s="0"/>
      <c r="ADG2858" s="0"/>
      <c r="ADH2858" s="0"/>
      <c r="ADI2858" s="0"/>
      <c r="ADJ2858" s="0"/>
      <c r="ADK2858" s="0"/>
      <c r="ADL2858" s="0"/>
      <c r="ADM2858" s="0"/>
      <c r="ADN2858" s="0"/>
      <c r="ADO2858" s="0"/>
      <c r="ADP2858" s="0"/>
      <c r="ADQ2858" s="0"/>
      <c r="ADR2858" s="0"/>
      <c r="ADS2858" s="0"/>
      <c r="ADT2858" s="0"/>
      <c r="ADU2858" s="0"/>
      <c r="ADV2858" s="0"/>
      <c r="ADW2858" s="0"/>
      <c r="ADX2858" s="0"/>
      <c r="ADY2858" s="0"/>
      <c r="ADZ2858" s="0"/>
      <c r="AEA2858" s="0"/>
      <c r="AEB2858" s="0"/>
      <c r="AEC2858" s="0"/>
      <c r="AED2858" s="0"/>
      <c r="AEE2858" s="0"/>
      <c r="AEF2858" s="0"/>
      <c r="AEG2858" s="0"/>
      <c r="AEH2858" s="0"/>
      <c r="AEI2858" s="0"/>
      <c r="AEJ2858" s="0"/>
      <c r="AEK2858" s="0"/>
      <c r="AEL2858" s="0"/>
      <c r="AEM2858" s="0"/>
      <c r="AEN2858" s="0"/>
      <c r="AEO2858" s="0"/>
      <c r="AEP2858" s="0"/>
      <c r="AEQ2858" s="0"/>
      <c r="AER2858" s="0"/>
      <c r="AES2858" s="0"/>
      <c r="AET2858" s="0"/>
      <c r="AEU2858" s="0"/>
      <c r="AEV2858" s="0"/>
      <c r="AEW2858" s="0"/>
      <c r="AEX2858" s="0"/>
      <c r="AEY2858" s="0"/>
      <c r="AEZ2858" s="0"/>
      <c r="AFA2858" s="0"/>
      <c r="AFB2858" s="0"/>
      <c r="AFC2858" s="0"/>
      <c r="AFD2858" s="0"/>
      <c r="AFE2858" s="0"/>
      <c r="AFF2858" s="0"/>
      <c r="AFG2858" s="0"/>
      <c r="AFH2858" s="0"/>
      <c r="AFI2858" s="0"/>
      <c r="AFJ2858" s="0"/>
      <c r="AFK2858" s="0"/>
      <c r="AFL2858" s="0"/>
      <c r="AFM2858" s="0"/>
      <c r="AFN2858" s="0"/>
      <c r="AFO2858" s="0"/>
      <c r="AFP2858" s="0"/>
      <c r="AFQ2858" s="0"/>
      <c r="AFR2858" s="0"/>
      <c r="AFS2858" s="0"/>
      <c r="AFT2858" s="0"/>
      <c r="AFU2858" s="0"/>
      <c r="AFV2858" s="0"/>
      <c r="AFW2858" s="0"/>
      <c r="AFX2858" s="0"/>
      <c r="AFY2858" s="0"/>
      <c r="AFZ2858" s="0"/>
      <c r="AGA2858" s="0"/>
      <c r="AGB2858" s="0"/>
      <c r="AGC2858" s="0"/>
      <c r="AGD2858" s="0"/>
      <c r="AGE2858" s="0"/>
      <c r="AGF2858" s="0"/>
      <c r="AGG2858" s="0"/>
      <c r="AGH2858" s="0"/>
      <c r="AGI2858" s="0"/>
      <c r="AGJ2858" s="0"/>
      <c r="AGK2858" s="0"/>
      <c r="AGL2858" s="0"/>
      <c r="AGM2858" s="0"/>
      <c r="AGN2858" s="0"/>
      <c r="AGO2858" s="0"/>
      <c r="AGP2858" s="0"/>
      <c r="AGQ2858" s="0"/>
      <c r="AGR2858" s="0"/>
      <c r="AGS2858" s="0"/>
      <c r="AGT2858" s="0"/>
      <c r="AGU2858" s="0"/>
      <c r="AGV2858" s="0"/>
      <c r="AGW2858" s="0"/>
      <c r="AGX2858" s="0"/>
      <c r="AGY2858" s="0"/>
      <c r="AGZ2858" s="0"/>
      <c r="AHA2858" s="0"/>
      <c r="AHB2858" s="0"/>
      <c r="AHC2858" s="0"/>
      <c r="AHD2858" s="0"/>
      <c r="AHE2858" s="0"/>
      <c r="AHF2858" s="0"/>
      <c r="AHG2858" s="0"/>
      <c r="AHH2858" s="0"/>
      <c r="AHI2858" s="0"/>
      <c r="AHJ2858" s="0"/>
      <c r="AHK2858" s="0"/>
      <c r="AHL2858" s="0"/>
      <c r="AHM2858" s="0"/>
      <c r="AHN2858" s="0"/>
      <c r="AHO2858" s="0"/>
      <c r="AHP2858" s="0"/>
      <c r="AHQ2858" s="0"/>
      <c r="AHR2858" s="0"/>
      <c r="AHS2858" s="0"/>
      <c r="AHT2858" s="0"/>
      <c r="AHU2858" s="0"/>
      <c r="AHV2858" s="0"/>
      <c r="AHW2858" s="0"/>
      <c r="AHX2858" s="0"/>
      <c r="AHY2858" s="0"/>
      <c r="AHZ2858" s="0"/>
      <c r="AIA2858" s="0"/>
      <c r="AIB2858" s="0"/>
      <c r="AIC2858" s="0"/>
      <c r="AID2858" s="0"/>
      <c r="AIE2858" s="0"/>
      <c r="AIF2858" s="0"/>
      <c r="AIG2858" s="0"/>
      <c r="AIH2858" s="0"/>
      <c r="AII2858" s="0"/>
      <c r="AIJ2858" s="0"/>
      <c r="AIK2858" s="0"/>
      <c r="AIL2858" s="0"/>
      <c r="AIM2858" s="0"/>
      <c r="AIN2858" s="0"/>
      <c r="AIO2858" s="0"/>
      <c r="AIP2858" s="0"/>
      <c r="AIQ2858" s="0"/>
      <c r="AIR2858" s="0"/>
      <c r="AIS2858" s="0"/>
      <c r="AIT2858" s="0"/>
      <c r="AIU2858" s="0"/>
      <c r="AIV2858" s="0"/>
      <c r="AIW2858" s="0"/>
      <c r="AIX2858" s="0"/>
      <c r="AIY2858" s="0"/>
      <c r="AIZ2858" s="0"/>
      <c r="AJA2858" s="0"/>
      <c r="AJB2858" s="0"/>
      <c r="AJC2858" s="0"/>
      <c r="AJD2858" s="0"/>
      <c r="AJE2858" s="0"/>
      <c r="AJF2858" s="0"/>
      <c r="AJG2858" s="0"/>
      <c r="AJH2858" s="0"/>
      <c r="AJI2858" s="0"/>
      <c r="AJJ2858" s="0"/>
      <c r="AJK2858" s="0"/>
      <c r="AJL2858" s="0"/>
      <c r="AJM2858" s="0"/>
      <c r="AJN2858" s="0"/>
      <c r="AJO2858" s="0"/>
      <c r="AJP2858" s="0"/>
      <c r="AJQ2858" s="0"/>
      <c r="AJR2858" s="0"/>
      <c r="AJS2858" s="0"/>
      <c r="AJT2858" s="0"/>
      <c r="AJU2858" s="0"/>
      <c r="AJV2858" s="0"/>
      <c r="AJW2858" s="0"/>
      <c r="AJX2858" s="0"/>
      <c r="AJY2858" s="0"/>
      <c r="AJZ2858" s="0"/>
      <c r="AKA2858" s="0"/>
      <c r="AKB2858" s="0"/>
      <c r="AKC2858" s="0"/>
      <c r="AKD2858" s="0"/>
      <c r="AKE2858" s="0"/>
      <c r="AKF2858" s="0"/>
      <c r="AKG2858" s="0"/>
      <c r="AKH2858" s="0"/>
      <c r="AKI2858" s="0"/>
      <c r="AKJ2858" s="0"/>
      <c r="AKK2858" s="0"/>
      <c r="AKL2858" s="0"/>
      <c r="AKM2858" s="0"/>
      <c r="AKN2858" s="0"/>
      <c r="AKO2858" s="0"/>
      <c r="AKP2858" s="0"/>
      <c r="AKQ2858" s="0"/>
      <c r="AKR2858" s="0"/>
      <c r="AKS2858" s="0"/>
      <c r="AKT2858" s="0"/>
      <c r="AKU2858" s="0"/>
      <c r="AKV2858" s="0"/>
      <c r="AKW2858" s="0"/>
      <c r="AKX2858" s="0"/>
      <c r="AKY2858" s="0"/>
      <c r="AKZ2858" s="0"/>
      <c r="ALA2858" s="0"/>
      <c r="ALB2858" s="0"/>
      <c r="ALC2858" s="0"/>
      <c r="ALD2858" s="0"/>
      <c r="ALE2858" s="0"/>
      <c r="ALF2858" s="0"/>
      <c r="ALG2858" s="0"/>
      <c r="ALH2858" s="0"/>
      <c r="ALI2858" s="0"/>
      <c r="ALJ2858" s="0"/>
      <c r="ALK2858" s="0"/>
      <c r="ALL2858" s="0"/>
      <c r="ALM2858" s="0"/>
      <c r="ALN2858" s="0"/>
      <c r="ALO2858" s="0"/>
      <c r="ALP2858" s="0"/>
      <c r="ALQ2858" s="0"/>
      <c r="ALR2858" s="0"/>
      <c r="ALS2858" s="0"/>
      <c r="ALT2858" s="0"/>
      <c r="ALU2858" s="0"/>
      <c r="ALV2858" s="0"/>
      <c r="ALW2858" s="0"/>
      <c r="ALX2858" s="0"/>
      <c r="ALY2858" s="0"/>
      <c r="ALZ2858" s="0"/>
      <c r="AMA2858" s="0"/>
      <c r="AMB2858" s="0"/>
      <c r="AMC2858" s="0"/>
      <c r="AMD2858" s="0"/>
      <c r="AME2858" s="0"/>
      <c r="AMF2858" s="0"/>
      <c r="AMG2858" s="0"/>
      <c r="AMH2858" s="0"/>
      <c r="AMI2858" s="0"/>
      <c r="AMJ2858" s="0"/>
    </row>
    <row r="2859" customFormat="false" ht="13.8" hidden="false" customHeight="false" outlineLevel="0" collapsed="false">
      <c r="A2859" s="0"/>
      <c r="B2859" s="0"/>
      <c r="C2859" s="0"/>
      <c r="D2859" s="0"/>
      <c r="E2859" s="0"/>
      <c r="F2859" s="0"/>
      <c r="G2859" s="0"/>
      <c r="H2859" s="222"/>
      <c r="I2859" s="222"/>
      <c r="J2859" s="0"/>
      <c r="K2859" s="0"/>
      <c r="L2859" s="0"/>
      <c r="M2859" s="0"/>
      <c r="N2859" s="0"/>
      <c r="O2859" s="0"/>
      <c r="P2859" s="0"/>
      <c r="Q2859" s="0"/>
      <c r="R2859" s="0"/>
      <c r="S2859" s="0"/>
      <c r="T2859" s="0"/>
      <c r="U2859" s="0"/>
      <c r="V2859" s="0"/>
      <c r="W2859" s="0"/>
      <c r="X2859" s="0"/>
      <c r="Y2859" s="0"/>
      <c r="Z2859" s="0"/>
      <c r="AA2859" s="0"/>
      <c r="AB2859" s="0"/>
      <c r="AC2859" s="0"/>
      <c r="AD2859" s="0"/>
      <c r="AE2859" s="0"/>
      <c r="AF2859" s="0"/>
      <c r="AG2859" s="0"/>
      <c r="AH2859" s="0"/>
      <c r="AI2859" s="0"/>
      <c r="AJ2859" s="0"/>
      <c r="AK2859" s="0"/>
      <c r="AL2859" s="0"/>
      <c r="AM2859" s="0"/>
      <c r="AN2859" s="0"/>
      <c r="AO2859" s="0"/>
      <c r="AP2859" s="0"/>
      <c r="AQ2859" s="0"/>
      <c r="AR2859" s="0"/>
      <c r="AS2859" s="0"/>
      <c r="AT2859" s="0"/>
      <c r="AU2859" s="0"/>
      <c r="AV2859" s="0"/>
      <c r="AW2859" s="0"/>
      <c r="AX2859" s="0"/>
      <c r="AY2859" s="0"/>
      <c r="AZ2859" s="0"/>
      <c r="BA2859" s="0"/>
      <c r="BB2859" s="0"/>
      <c r="BC2859" s="0"/>
      <c r="BD2859" s="0"/>
      <c r="BE2859" s="0"/>
      <c r="BF2859" s="0"/>
      <c r="BG2859" s="0"/>
      <c r="BH2859" s="0"/>
      <c r="BI2859" s="0"/>
      <c r="BJ2859" s="0"/>
      <c r="BK2859" s="0"/>
      <c r="BL2859" s="0"/>
      <c r="BM2859" s="0"/>
      <c r="BN2859" s="0"/>
      <c r="BO2859" s="0"/>
      <c r="BP2859" s="0"/>
      <c r="BQ2859" s="0"/>
      <c r="BR2859" s="0"/>
      <c r="BS2859" s="0"/>
      <c r="BT2859" s="0"/>
      <c r="BU2859" s="0"/>
      <c r="BV2859" s="0"/>
      <c r="BW2859" s="0"/>
      <c r="BX2859" s="0"/>
      <c r="BY2859" s="0"/>
      <c r="BZ2859" s="0"/>
      <c r="CA2859" s="0"/>
      <c r="CB2859" s="0"/>
      <c r="CC2859" s="0"/>
      <c r="CD2859" s="0"/>
      <c r="CE2859" s="0"/>
      <c r="CF2859" s="0"/>
      <c r="CG2859" s="0"/>
      <c r="CH2859" s="0"/>
      <c r="CI2859" s="0"/>
      <c r="CJ2859" s="0"/>
      <c r="CK2859" s="0"/>
      <c r="CL2859" s="0"/>
      <c r="CM2859" s="0"/>
      <c r="CN2859" s="0"/>
      <c r="CO2859" s="0"/>
      <c r="CP2859" s="0"/>
      <c r="CQ2859" s="0"/>
      <c r="CR2859" s="0"/>
      <c r="CS2859" s="0"/>
      <c r="CT2859" s="0"/>
      <c r="CU2859" s="0"/>
      <c r="CV2859" s="0"/>
      <c r="CW2859" s="0"/>
      <c r="CX2859" s="0"/>
      <c r="CY2859" s="0"/>
      <c r="CZ2859" s="0"/>
      <c r="DA2859" s="0"/>
      <c r="DB2859" s="0"/>
      <c r="DC2859" s="0"/>
      <c r="DD2859" s="0"/>
      <c r="DE2859" s="0"/>
      <c r="DF2859" s="0"/>
      <c r="DG2859" s="0"/>
      <c r="DH2859" s="0"/>
      <c r="DI2859" s="0"/>
      <c r="DJ2859" s="0"/>
      <c r="DK2859" s="0"/>
      <c r="DL2859" s="0"/>
      <c r="DM2859" s="0"/>
      <c r="DN2859" s="0"/>
      <c r="DO2859" s="0"/>
      <c r="DP2859" s="0"/>
      <c r="DQ2859" s="0"/>
      <c r="DR2859" s="0"/>
      <c r="DS2859" s="0"/>
      <c r="DT2859" s="0"/>
      <c r="DU2859" s="0"/>
      <c r="DV2859" s="0"/>
      <c r="DW2859" s="0"/>
      <c r="DX2859" s="0"/>
      <c r="DY2859" s="0"/>
      <c r="DZ2859" s="0"/>
      <c r="EA2859" s="0"/>
      <c r="EB2859" s="0"/>
      <c r="EC2859" s="0"/>
      <c r="ED2859" s="0"/>
      <c r="EE2859" s="0"/>
      <c r="EF2859" s="0"/>
      <c r="EG2859" s="0"/>
      <c r="EH2859" s="0"/>
      <c r="EI2859" s="0"/>
      <c r="EJ2859" s="0"/>
      <c r="EK2859" s="0"/>
      <c r="EL2859" s="0"/>
      <c r="EM2859" s="0"/>
      <c r="EN2859" s="0"/>
      <c r="EO2859" s="0"/>
      <c r="EP2859" s="0"/>
      <c r="EQ2859" s="0"/>
      <c r="ER2859" s="0"/>
      <c r="ES2859" s="0"/>
      <c r="ET2859" s="0"/>
      <c r="EU2859" s="0"/>
      <c r="EV2859" s="0"/>
      <c r="EW2859" s="0"/>
      <c r="EX2859" s="0"/>
      <c r="EY2859" s="0"/>
      <c r="EZ2859" s="0"/>
      <c r="FA2859" s="0"/>
      <c r="FB2859" s="0"/>
      <c r="FC2859" s="0"/>
      <c r="FD2859" s="0"/>
      <c r="FE2859" s="0"/>
      <c r="FF2859" s="0"/>
      <c r="FG2859" s="0"/>
      <c r="FH2859" s="0"/>
      <c r="FI2859" s="0"/>
      <c r="FJ2859" s="0"/>
      <c r="FK2859" s="0"/>
      <c r="FL2859" s="0"/>
      <c r="FM2859" s="0"/>
      <c r="FN2859" s="0"/>
      <c r="FO2859" s="0"/>
      <c r="FP2859" s="0"/>
      <c r="FQ2859" s="0"/>
      <c r="FR2859" s="0"/>
      <c r="FS2859" s="0"/>
      <c r="FT2859" s="0"/>
      <c r="FU2859" s="0"/>
      <c r="FV2859" s="0"/>
      <c r="FW2859" s="0"/>
      <c r="FX2859" s="0"/>
      <c r="FY2859" s="0"/>
      <c r="FZ2859" s="0"/>
      <c r="GA2859" s="0"/>
      <c r="GB2859" s="0"/>
      <c r="GC2859" s="0"/>
      <c r="GD2859" s="0"/>
      <c r="GE2859" s="0"/>
      <c r="GF2859" s="0"/>
      <c r="GG2859" s="0"/>
      <c r="GH2859" s="0"/>
      <c r="GI2859" s="0"/>
      <c r="GJ2859" s="0"/>
      <c r="GK2859" s="0"/>
      <c r="GL2859" s="0"/>
      <c r="GM2859" s="0"/>
      <c r="GN2859" s="0"/>
      <c r="GO2859" s="0"/>
      <c r="GP2859" s="0"/>
      <c r="GQ2859" s="0"/>
      <c r="GR2859" s="0"/>
      <c r="GS2859" s="0"/>
      <c r="GT2859" s="0"/>
      <c r="GU2859" s="0"/>
      <c r="GV2859" s="0"/>
      <c r="GW2859" s="0"/>
      <c r="GX2859" s="0"/>
      <c r="GY2859" s="0"/>
      <c r="GZ2859" s="0"/>
      <c r="HA2859" s="0"/>
      <c r="HB2859" s="0"/>
      <c r="HC2859" s="0"/>
      <c r="HD2859" s="0"/>
      <c r="HE2859" s="0"/>
      <c r="HF2859" s="0"/>
      <c r="HG2859" s="0"/>
      <c r="HH2859" s="0"/>
      <c r="HI2859" s="0"/>
      <c r="HJ2859" s="0"/>
      <c r="HK2859" s="0"/>
      <c r="HL2859" s="0"/>
      <c r="HM2859" s="0"/>
      <c r="HN2859" s="0"/>
      <c r="HO2859" s="0"/>
      <c r="HP2859" s="0"/>
      <c r="HQ2859" s="0"/>
      <c r="HR2859" s="0"/>
      <c r="HS2859" s="0"/>
      <c r="HT2859" s="0"/>
      <c r="HU2859" s="0"/>
      <c r="HV2859" s="0"/>
      <c r="HW2859" s="0"/>
      <c r="HX2859" s="0"/>
      <c r="HY2859" s="0"/>
      <c r="HZ2859" s="0"/>
      <c r="IA2859" s="0"/>
      <c r="IB2859" s="0"/>
      <c r="IC2859" s="0"/>
      <c r="ID2859" s="0"/>
      <c r="IE2859" s="0"/>
      <c r="IF2859" s="0"/>
      <c r="IG2859" s="0"/>
      <c r="IH2859" s="0"/>
      <c r="II2859" s="0"/>
      <c r="IJ2859" s="0"/>
      <c r="IK2859" s="0"/>
      <c r="IL2859" s="0"/>
      <c r="IM2859" s="0"/>
      <c r="IN2859" s="0"/>
      <c r="IO2859" s="0"/>
      <c r="IP2859" s="0"/>
      <c r="IQ2859" s="0"/>
      <c r="IR2859" s="0"/>
      <c r="IS2859" s="0"/>
      <c r="IT2859" s="0"/>
      <c r="IU2859" s="0"/>
      <c r="IV2859" s="0"/>
      <c r="IW2859" s="0"/>
      <c r="IX2859" s="0"/>
      <c r="IY2859" s="0"/>
      <c r="IZ2859" s="0"/>
      <c r="JA2859" s="0"/>
      <c r="JB2859" s="0"/>
      <c r="JC2859" s="0"/>
      <c r="JD2859" s="0"/>
      <c r="JE2859" s="0"/>
      <c r="JF2859" s="0"/>
      <c r="JG2859" s="0"/>
      <c r="JH2859" s="0"/>
      <c r="JI2859" s="0"/>
      <c r="JJ2859" s="0"/>
      <c r="JK2859" s="0"/>
      <c r="JL2859" s="0"/>
      <c r="JM2859" s="0"/>
      <c r="JN2859" s="0"/>
      <c r="JO2859" s="0"/>
      <c r="JP2859" s="0"/>
      <c r="JQ2859" s="0"/>
      <c r="JR2859" s="0"/>
      <c r="JS2859" s="0"/>
      <c r="JT2859" s="0"/>
      <c r="JU2859" s="0"/>
      <c r="JV2859" s="0"/>
      <c r="JW2859" s="0"/>
      <c r="JX2859" s="0"/>
      <c r="JY2859" s="0"/>
      <c r="JZ2859" s="0"/>
      <c r="KA2859" s="0"/>
      <c r="KB2859" s="0"/>
      <c r="KC2859" s="0"/>
      <c r="KD2859" s="0"/>
      <c r="KE2859" s="0"/>
      <c r="KF2859" s="0"/>
      <c r="KG2859" s="0"/>
      <c r="KH2859" s="0"/>
      <c r="KI2859" s="0"/>
      <c r="KJ2859" s="0"/>
      <c r="KK2859" s="0"/>
      <c r="KL2859" s="0"/>
      <c r="KM2859" s="0"/>
      <c r="KN2859" s="0"/>
      <c r="KO2859" s="0"/>
      <c r="KP2859" s="0"/>
      <c r="KQ2859" s="0"/>
      <c r="KR2859" s="0"/>
      <c r="KS2859" s="0"/>
      <c r="KT2859" s="0"/>
      <c r="KU2859" s="0"/>
      <c r="KV2859" s="0"/>
      <c r="KW2859" s="0"/>
      <c r="KX2859" s="0"/>
      <c r="KY2859" s="0"/>
      <c r="KZ2859" s="0"/>
      <c r="LA2859" s="0"/>
      <c r="LB2859" s="0"/>
      <c r="LC2859" s="0"/>
      <c r="LD2859" s="0"/>
      <c r="LE2859" s="0"/>
      <c r="LF2859" s="0"/>
      <c r="LG2859" s="0"/>
      <c r="LH2859" s="0"/>
      <c r="LI2859" s="0"/>
      <c r="LJ2859" s="0"/>
      <c r="LK2859" s="0"/>
      <c r="LL2859" s="0"/>
      <c r="LM2859" s="0"/>
      <c r="LN2859" s="0"/>
      <c r="LO2859" s="0"/>
      <c r="LP2859" s="0"/>
      <c r="LQ2859" s="0"/>
      <c r="LR2859" s="0"/>
      <c r="LS2859" s="0"/>
      <c r="LT2859" s="0"/>
      <c r="LU2859" s="0"/>
      <c r="LV2859" s="0"/>
      <c r="LW2859" s="0"/>
      <c r="LX2859" s="0"/>
      <c r="LY2859" s="0"/>
      <c r="LZ2859" s="0"/>
      <c r="MA2859" s="0"/>
      <c r="MB2859" s="0"/>
      <c r="MC2859" s="0"/>
      <c r="MD2859" s="0"/>
      <c r="ME2859" s="0"/>
      <c r="MF2859" s="0"/>
      <c r="MG2859" s="0"/>
      <c r="MH2859" s="0"/>
      <c r="MI2859" s="0"/>
      <c r="MJ2859" s="0"/>
      <c r="MK2859" s="0"/>
      <c r="ML2859" s="0"/>
      <c r="MM2859" s="0"/>
      <c r="MN2859" s="0"/>
      <c r="MO2859" s="0"/>
      <c r="MP2859" s="0"/>
      <c r="MQ2859" s="0"/>
      <c r="MR2859" s="0"/>
      <c r="MS2859" s="0"/>
      <c r="MT2859" s="0"/>
      <c r="MU2859" s="0"/>
      <c r="MV2859" s="0"/>
      <c r="MW2859" s="0"/>
      <c r="MX2859" s="0"/>
      <c r="MY2859" s="0"/>
      <c r="MZ2859" s="0"/>
      <c r="NA2859" s="0"/>
      <c r="NB2859" s="0"/>
      <c r="NC2859" s="0"/>
      <c r="ND2859" s="0"/>
      <c r="NE2859" s="0"/>
      <c r="NF2859" s="0"/>
      <c r="NG2859" s="0"/>
      <c r="NH2859" s="0"/>
      <c r="NI2859" s="0"/>
      <c r="NJ2859" s="0"/>
      <c r="NK2859" s="0"/>
      <c r="NL2859" s="0"/>
      <c r="NM2859" s="0"/>
      <c r="NN2859" s="0"/>
      <c r="NO2859" s="0"/>
      <c r="NP2859" s="0"/>
      <c r="NQ2859" s="0"/>
      <c r="NR2859" s="0"/>
      <c r="NS2859" s="0"/>
      <c r="NT2859" s="0"/>
      <c r="NU2859" s="0"/>
      <c r="NV2859" s="0"/>
      <c r="NW2859" s="0"/>
      <c r="NX2859" s="0"/>
      <c r="NY2859" s="0"/>
      <c r="NZ2859" s="0"/>
      <c r="OA2859" s="0"/>
      <c r="OB2859" s="0"/>
      <c r="OC2859" s="0"/>
      <c r="OD2859" s="0"/>
      <c r="OE2859" s="0"/>
      <c r="OF2859" s="0"/>
      <c r="OG2859" s="0"/>
      <c r="OH2859" s="0"/>
      <c r="OI2859" s="0"/>
      <c r="OJ2859" s="0"/>
      <c r="OK2859" s="0"/>
      <c r="OL2859" s="0"/>
      <c r="OM2859" s="0"/>
      <c r="ON2859" s="0"/>
      <c r="OO2859" s="0"/>
      <c r="OP2859" s="0"/>
      <c r="OQ2859" s="0"/>
      <c r="OR2859" s="0"/>
      <c r="OS2859" s="0"/>
      <c r="OT2859" s="0"/>
      <c r="OU2859" s="0"/>
      <c r="OV2859" s="0"/>
      <c r="OW2859" s="0"/>
      <c r="OX2859" s="0"/>
      <c r="OY2859" s="0"/>
      <c r="OZ2859" s="0"/>
      <c r="PA2859" s="0"/>
      <c r="PB2859" s="0"/>
      <c r="PC2859" s="0"/>
      <c r="PD2859" s="0"/>
      <c r="PE2859" s="0"/>
      <c r="PF2859" s="0"/>
      <c r="PG2859" s="0"/>
      <c r="PH2859" s="0"/>
      <c r="PI2859" s="0"/>
      <c r="PJ2859" s="0"/>
      <c r="PK2859" s="0"/>
      <c r="PL2859" s="0"/>
      <c r="PM2859" s="0"/>
      <c r="PN2859" s="0"/>
      <c r="PO2859" s="0"/>
      <c r="PP2859" s="0"/>
      <c r="PQ2859" s="0"/>
      <c r="PR2859" s="0"/>
      <c r="PS2859" s="0"/>
      <c r="PT2859" s="0"/>
      <c r="PU2859" s="0"/>
      <c r="PV2859" s="0"/>
      <c r="PW2859" s="0"/>
      <c r="PX2859" s="0"/>
      <c r="PY2859" s="0"/>
      <c r="PZ2859" s="0"/>
      <c r="QA2859" s="0"/>
      <c r="QB2859" s="0"/>
      <c r="QC2859" s="0"/>
      <c r="QD2859" s="0"/>
      <c r="QE2859" s="0"/>
      <c r="QF2859" s="0"/>
      <c r="QG2859" s="0"/>
      <c r="QH2859" s="0"/>
      <c r="QI2859" s="0"/>
      <c r="QJ2859" s="0"/>
      <c r="QK2859" s="0"/>
      <c r="QL2859" s="0"/>
      <c r="QM2859" s="0"/>
      <c r="QN2859" s="0"/>
      <c r="QO2859" s="0"/>
      <c r="QP2859" s="0"/>
      <c r="QQ2859" s="0"/>
      <c r="QR2859" s="0"/>
      <c r="QS2859" s="0"/>
      <c r="QT2859" s="0"/>
      <c r="QU2859" s="0"/>
      <c r="QV2859" s="0"/>
      <c r="QW2859" s="0"/>
      <c r="QX2859" s="0"/>
      <c r="QY2859" s="0"/>
      <c r="QZ2859" s="0"/>
      <c r="RA2859" s="0"/>
      <c r="RB2859" s="0"/>
      <c r="RC2859" s="0"/>
      <c r="RD2859" s="0"/>
      <c r="RE2859" s="0"/>
      <c r="RF2859" s="0"/>
      <c r="RG2859" s="0"/>
      <c r="RH2859" s="0"/>
      <c r="RI2859" s="0"/>
      <c r="RJ2859" s="0"/>
      <c r="RK2859" s="0"/>
      <c r="RL2859" s="0"/>
      <c r="RM2859" s="0"/>
      <c r="RN2859" s="0"/>
      <c r="RO2859" s="0"/>
      <c r="RP2859" s="0"/>
      <c r="RQ2859" s="0"/>
      <c r="RR2859" s="0"/>
      <c r="RS2859" s="0"/>
      <c r="RT2859" s="0"/>
      <c r="RU2859" s="0"/>
      <c r="RV2859" s="0"/>
      <c r="RW2859" s="0"/>
      <c r="RX2859" s="0"/>
      <c r="RY2859" s="0"/>
      <c r="RZ2859" s="0"/>
      <c r="SA2859" s="0"/>
      <c r="SB2859" s="0"/>
      <c r="SC2859" s="0"/>
      <c r="SD2859" s="0"/>
      <c r="SE2859" s="0"/>
      <c r="SF2859" s="0"/>
      <c r="SG2859" s="0"/>
      <c r="SH2859" s="0"/>
      <c r="SI2859" s="0"/>
      <c r="SJ2859" s="0"/>
      <c r="SK2859" s="0"/>
      <c r="SL2859" s="0"/>
      <c r="SM2859" s="0"/>
      <c r="SN2859" s="0"/>
      <c r="SO2859" s="0"/>
      <c r="SP2859" s="0"/>
      <c r="SQ2859" s="0"/>
      <c r="SR2859" s="0"/>
      <c r="SS2859" s="0"/>
      <c r="ST2859" s="0"/>
      <c r="SU2859" s="0"/>
      <c r="SV2859" s="0"/>
      <c r="SW2859" s="0"/>
      <c r="SX2859" s="0"/>
      <c r="SY2859" s="0"/>
      <c r="SZ2859" s="0"/>
      <c r="TA2859" s="0"/>
      <c r="TB2859" s="0"/>
      <c r="TC2859" s="0"/>
      <c r="TD2859" s="0"/>
      <c r="TE2859" s="0"/>
      <c r="TF2859" s="0"/>
      <c r="TG2859" s="0"/>
      <c r="TH2859" s="0"/>
      <c r="TI2859" s="0"/>
      <c r="TJ2859" s="0"/>
      <c r="TK2859" s="0"/>
      <c r="TL2859" s="0"/>
      <c r="TM2859" s="0"/>
      <c r="TN2859" s="0"/>
      <c r="TO2859" s="0"/>
      <c r="TP2859" s="0"/>
      <c r="TQ2859" s="0"/>
      <c r="TR2859" s="0"/>
      <c r="TS2859" s="0"/>
      <c r="TT2859" s="0"/>
      <c r="TU2859" s="0"/>
      <c r="TV2859" s="0"/>
      <c r="TW2859" s="0"/>
      <c r="TX2859" s="0"/>
      <c r="TY2859" s="0"/>
      <c r="TZ2859" s="0"/>
      <c r="UA2859" s="0"/>
      <c r="UB2859" s="0"/>
      <c r="UC2859" s="0"/>
      <c r="UD2859" s="0"/>
      <c r="UE2859" s="0"/>
      <c r="UF2859" s="0"/>
      <c r="UG2859" s="0"/>
      <c r="UH2859" s="0"/>
      <c r="UI2859" s="0"/>
      <c r="UJ2859" s="0"/>
      <c r="UK2859" s="0"/>
      <c r="UL2859" s="0"/>
      <c r="UM2859" s="0"/>
      <c r="UN2859" s="0"/>
      <c r="UO2859" s="0"/>
      <c r="UP2859" s="0"/>
      <c r="UQ2859" s="0"/>
      <c r="UR2859" s="0"/>
      <c r="US2859" s="0"/>
      <c r="UT2859" s="0"/>
      <c r="UU2859" s="0"/>
      <c r="UV2859" s="0"/>
      <c r="UW2859" s="0"/>
      <c r="UX2859" s="0"/>
      <c r="UY2859" s="0"/>
      <c r="UZ2859" s="0"/>
      <c r="VA2859" s="0"/>
      <c r="VB2859" s="0"/>
      <c r="VC2859" s="0"/>
      <c r="VD2859" s="0"/>
      <c r="VE2859" s="0"/>
      <c r="VF2859" s="0"/>
      <c r="VG2859" s="0"/>
      <c r="VH2859" s="0"/>
      <c r="VI2859" s="0"/>
      <c r="VJ2859" s="0"/>
      <c r="VK2859" s="0"/>
      <c r="VL2859" s="0"/>
      <c r="VM2859" s="0"/>
      <c r="VN2859" s="0"/>
      <c r="VO2859" s="0"/>
      <c r="VP2859" s="0"/>
      <c r="VQ2859" s="0"/>
      <c r="VR2859" s="0"/>
      <c r="VS2859" s="0"/>
      <c r="VT2859" s="0"/>
      <c r="VU2859" s="0"/>
      <c r="VV2859" s="0"/>
      <c r="VW2859" s="0"/>
      <c r="VX2859" s="0"/>
      <c r="VY2859" s="0"/>
      <c r="VZ2859" s="0"/>
      <c r="WA2859" s="0"/>
      <c r="WB2859" s="0"/>
      <c r="WC2859" s="0"/>
      <c r="WD2859" s="0"/>
      <c r="WE2859" s="0"/>
      <c r="WF2859" s="0"/>
      <c r="WG2859" s="0"/>
      <c r="WH2859" s="0"/>
      <c r="WI2859" s="0"/>
      <c r="WJ2859" s="0"/>
      <c r="WK2859" s="0"/>
      <c r="WL2859" s="0"/>
      <c r="WM2859" s="0"/>
      <c r="WN2859" s="0"/>
      <c r="WO2859" s="0"/>
      <c r="WP2859" s="0"/>
      <c r="WQ2859" s="0"/>
      <c r="WR2859" s="0"/>
      <c r="WS2859" s="0"/>
      <c r="WT2859" s="0"/>
      <c r="WU2859" s="0"/>
      <c r="WV2859" s="0"/>
      <c r="WW2859" s="0"/>
      <c r="WX2859" s="0"/>
      <c r="WY2859" s="0"/>
      <c r="WZ2859" s="0"/>
      <c r="XA2859" s="0"/>
      <c r="XB2859" s="0"/>
      <c r="XC2859" s="0"/>
      <c r="XD2859" s="0"/>
      <c r="XE2859" s="0"/>
      <c r="XF2859" s="0"/>
      <c r="XG2859" s="0"/>
      <c r="XH2859" s="0"/>
      <c r="XI2859" s="0"/>
      <c r="XJ2859" s="0"/>
      <c r="XK2859" s="0"/>
      <c r="XL2859" s="0"/>
      <c r="XM2859" s="0"/>
      <c r="XN2859" s="0"/>
      <c r="XO2859" s="0"/>
      <c r="XP2859" s="0"/>
      <c r="XQ2859" s="0"/>
      <c r="XR2859" s="0"/>
      <c r="XS2859" s="0"/>
      <c r="XT2859" s="0"/>
      <c r="XU2859" s="0"/>
      <c r="XV2859" s="0"/>
      <c r="XW2859" s="0"/>
      <c r="XX2859" s="0"/>
      <c r="XY2859" s="0"/>
      <c r="XZ2859" s="0"/>
      <c r="YA2859" s="0"/>
      <c r="YB2859" s="0"/>
      <c r="YC2859" s="0"/>
      <c r="YD2859" s="0"/>
      <c r="YE2859" s="0"/>
      <c r="YF2859" s="0"/>
      <c r="YG2859" s="0"/>
      <c r="YH2859" s="0"/>
      <c r="YI2859" s="0"/>
      <c r="YJ2859" s="0"/>
      <c r="YK2859" s="0"/>
      <c r="YL2859" s="0"/>
      <c r="YM2859" s="0"/>
      <c r="YN2859" s="0"/>
      <c r="YO2859" s="0"/>
      <c r="YP2859" s="0"/>
      <c r="YQ2859" s="0"/>
      <c r="YR2859" s="0"/>
      <c r="YS2859" s="0"/>
      <c r="YT2859" s="0"/>
      <c r="YU2859" s="0"/>
      <c r="YV2859" s="0"/>
      <c r="YW2859" s="0"/>
      <c r="YX2859" s="0"/>
      <c r="YY2859" s="0"/>
      <c r="YZ2859" s="0"/>
      <c r="ZA2859" s="0"/>
      <c r="ZB2859" s="0"/>
      <c r="ZC2859" s="0"/>
      <c r="ZD2859" s="0"/>
      <c r="ZE2859" s="0"/>
      <c r="ZF2859" s="0"/>
      <c r="ZG2859" s="0"/>
      <c r="ZH2859" s="0"/>
      <c r="ZI2859" s="0"/>
      <c r="ZJ2859" s="0"/>
      <c r="ZK2859" s="0"/>
      <c r="ZL2859" s="0"/>
      <c r="ZM2859" s="0"/>
      <c r="ZN2859" s="0"/>
      <c r="ZO2859" s="0"/>
      <c r="ZP2859" s="0"/>
      <c r="ZQ2859" s="0"/>
      <c r="ZR2859" s="0"/>
      <c r="ZS2859" s="0"/>
      <c r="ZT2859" s="0"/>
      <c r="ZU2859" s="0"/>
      <c r="ZV2859" s="0"/>
      <c r="ZW2859" s="0"/>
      <c r="ZX2859" s="0"/>
      <c r="ZY2859" s="0"/>
      <c r="ZZ2859" s="0"/>
      <c r="AAA2859" s="0"/>
      <c r="AAB2859" s="0"/>
      <c r="AAC2859" s="0"/>
      <c r="AAD2859" s="0"/>
      <c r="AAE2859" s="0"/>
      <c r="AAF2859" s="0"/>
      <c r="AAG2859" s="0"/>
      <c r="AAH2859" s="0"/>
      <c r="AAI2859" s="0"/>
      <c r="AAJ2859" s="0"/>
      <c r="AAK2859" s="0"/>
      <c r="AAL2859" s="0"/>
      <c r="AAM2859" s="0"/>
      <c r="AAN2859" s="0"/>
      <c r="AAO2859" s="0"/>
      <c r="AAP2859" s="0"/>
      <c r="AAQ2859" s="0"/>
      <c r="AAR2859" s="0"/>
      <c r="AAS2859" s="0"/>
      <c r="AAT2859" s="0"/>
      <c r="AAU2859" s="0"/>
      <c r="AAV2859" s="0"/>
      <c r="AAW2859" s="0"/>
      <c r="AAX2859" s="0"/>
      <c r="AAY2859" s="0"/>
      <c r="AAZ2859" s="0"/>
      <c r="ABA2859" s="0"/>
      <c r="ABB2859" s="0"/>
      <c r="ABC2859" s="0"/>
      <c r="ABD2859" s="0"/>
      <c r="ABE2859" s="0"/>
      <c r="ABF2859" s="0"/>
      <c r="ABG2859" s="0"/>
      <c r="ABH2859" s="0"/>
      <c r="ABI2859" s="0"/>
      <c r="ABJ2859" s="0"/>
      <c r="ABK2859" s="0"/>
      <c r="ABL2859" s="0"/>
      <c r="ABM2859" s="0"/>
      <c r="ABN2859" s="0"/>
      <c r="ABO2859" s="0"/>
      <c r="ABP2859" s="0"/>
      <c r="ABQ2859" s="0"/>
      <c r="ABR2859" s="0"/>
      <c r="ABS2859" s="0"/>
      <c r="ABT2859" s="0"/>
      <c r="ABU2859" s="0"/>
      <c r="ABV2859" s="0"/>
      <c r="ABW2859" s="0"/>
      <c r="ABX2859" s="0"/>
      <c r="ABY2859" s="0"/>
      <c r="ABZ2859" s="0"/>
      <c r="ACA2859" s="0"/>
      <c r="ACB2859" s="0"/>
      <c r="ACC2859" s="0"/>
      <c r="ACD2859" s="0"/>
      <c r="ACE2859" s="0"/>
      <c r="ACF2859" s="0"/>
      <c r="ACG2859" s="0"/>
      <c r="ACH2859" s="0"/>
      <c r="ACI2859" s="0"/>
      <c r="ACJ2859" s="0"/>
      <c r="ACK2859" s="0"/>
      <c r="ACL2859" s="0"/>
      <c r="ACM2859" s="0"/>
      <c r="ACN2859" s="0"/>
      <c r="ACO2859" s="0"/>
      <c r="ACP2859" s="0"/>
      <c r="ACQ2859" s="0"/>
      <c r="ACR2859" s="0"/>
      <c r="ACS2859" s="0"/>
      <c r="ACT2859" s="0"/>
      <c r="ACU2859" s="0"/>
      <c r="ACV2859" s="0"/>
      <c r="ACW2859" s="0"/>
      <c r="ACX2859" s="0"/>
      <c r="ACY2859" s="0"/>
      <c r="ACZ2859" s="0"/>
      <c r="ADA2859" s="0"/>
      <c r="ADB2859" s="0"/>
      <c r="ADC2859" s="0"/>
      <c r="ADD2859" s="0"/>
      <c r="ADE2859" s="0"/>
      <c r="ADF2859" s="0"/>
      <c r="ADG2859" s="0"/>
      <c r="ADH2859" s="0"/>
      <c r="ADI2859" s="0"/>
      <c r="ADJ2859" s="0"/>
      <c r="ADK2859" s="0"/>
      <c r="ADL2859" s="0"/>
      <c r="ADM2859" s="0"/>
      <c r="ADN2859" s="0"/>
      <c r="ADO2859" s="0"/>
      <c r="ADP2859" s="0"/>
      <c r="ADQ2859" s="0"/>
      <c r="ADR2859" s="0"/>
      <c r="ADS2859" s="0"/>
      <c r="ADT2859" s="0"/>
      <c r="ADU2859" s="0"/>
      <c r="ADV2859" s="0"/>
      <c r="ADW2859" s="0"/>
      <c r="ADX2859" s="0"/>
      <c r="ADY2859" s="0"/>
      <c r="ADZ2859" s="0"/>
      <c r="AEA2859" s="0"/>
      <c r="AEB2859" s="0"/>
      <c r="AEC2859" s="0"/>
      <c r="AED2859" s="0"/>
      <c r="AEE2859" s="0"/>
      <c r="AEF2859" s="0"/>
      <c r="AEG2859" s="0"/>
      <c r="AEH2859" s="0"/>
      <c r="AEI2859" s="0"/>
      <c r="AEJ2859" s="0"/>
      <c r="AEK2859" s="0"/>
      <c r="AEL2859" s="0"/>
      <c r="AEM2859" s="0"/>
      <c r="AEN2859" s="0"/>
      <c r="AEO2859" s="0"/>
      <c r="AEP2859" s="0"/>
      <c r="AEQ2859" s="0"/>
      <c r="AER2859" s="0"/>
      <c r="AES2859" s="0"/>
      <c r="AET2859" s="0"/>
      <c r="AEU2859" s="0"/>
      <c r="AEV2859" s="0"/>
      <c r="AEW2859" s="0"/>
      <c r="AEX2859" s="0"/>
      <c r="AEY2859" s="0"/>
      <c r="AEZ2859" s="0"/>
      <c r="AFA2859" s="0"/>
      <c r="AFB2859" s="0"/>
      <c r="AFC2859" s="0"/>
      <c r="AFD2859" s="0"/>
      <c r="AFE2859" s="0"/>
      <c r="AFF2859" s="0"/>
      <c r="AFG2859" s="0"/>
      <c r="AFH2859" s="0"/>
      <c r="AFI2859" s="0"/>
      <c r="AFJ2859" s="0"/>
      <c r="AFK2859" s="0"/>
      <c r="AFL2859" s="0"/>
      <c r="AFM2859" s="0"/>
      <c r="AFN2859" s="0"/>
      <c r="AFO2859" s="0"/>
      <c r="AFP2859" s="0"/>
      <c r="AFQ2859" s="0"/>
      <c r="AFR2859" s="0"/>
      <c r="AFS2859" s="0"/>
      <c r="AFT2859" s="0"/>
      <c r="AFU2859" s="0"/>
      <c r="AFV2859" s="0"/>
      <c r="AFW2859" s="0"/>
      <c r="AFX2859" s="0"/>
      <c r="AFY2859" s="0"/>
      <c r="AFZ2859" s="0"/>
      <c r="AGA2859" s="0"/>
      <c r="AGB2859" s="0"/>
      <c r="AGC2859" s="0"/>
      <c r="AGD2859" s="0"/>
      <c r="AGE2859" s="0"/>
      <c r="AGF2859" s="0"/>
      <c r="AGG2859" s="0"/>
      <c r="AGH2859" s="0"/>
      <c r="AGI2859" s="0"/>
      <c r="AGJ2859" s="0"/>
      <c r="AGK2859" s="0"/>
      <c r="AGL2859" s="0"/>
      <c r="AGM2859" s="0"/>
      <c r="AGN2859" s="0"/>
      <c r="AGO2859" s="0"/>
      <c r="AGP2859" s="0"/>
      <c r="AGQ2859" s="0"/>
      <c r="AGR2859" s="0"/>
      <c r="AGS2859" s="0"/>
      <c r="AGT2859" s="0"/>
      <c r="AGU2859" s="0"/>
      <c r="AGV2859" s="0"/>
      <c r="AGW2859" s="0"/>
      <c r="AGX2859" s="0"/>
      <c r="AGY2859" s="0"/>
      <c r="AGZ2859" s="0"/>
      <c r="AHA2859" s="0"/>
      <c r="AHB2859" s="0"/>
      <c r="AHC2859" s="0"/>
      <c r="AHD2859" s="0"/>
      <c r="AHE2859" s="0"/>
      <c r="AHF2859" s="0"/>
      <c r="AHG2859" s="0"/>
      <c r="AHH2859" s="0"/>
      <c r="AHI2859" s="0"/>
      <c r="AHJ2859" s="0"/>
      <c r="AHK2859" s="0"/>
      <c r="AHL2859" s="0"/>
      <c r="AHM2859" s="0"/>
      <c r="AHN2859" s="0"/>
      <c r="AHO2859" s="0"/>
      <c r="AHP2859" s="0"/>
      <c r="AHQ2859" s="0"/>
      <c r="AHR2859" s="0"/>
      <c r="AHS2859" s="0"/>
      <c r="AHT2859" s="0"/>
      <c r="AHU2859" s="0"/>
      <c r="AHV2859" s="0"/>
      <c r="AHW2859" s="0"/>
      <c r="AHX2859" s="0"/>
      <c r="AHY2859" s="0"/>
      <c r="AHZ2859" s="0"/>
      <c r="AIA2859" s="0"/>
      <c r="AIB2859" s="0"/>
      <c r="AIC2859" s="0"/>
      <c r="AID2859" s="0"/>
      <c r="AIE2859" s="0"/>
      <c r="AIF2859" s="0"/>
      <c r="AIG2859" s="0"/>
      <c r="AIH2859" s="0"/>
      <c r="AII2859" s="0"/>
      <c r="AIJ2859" s="0"/>
      <c r="AIK2859" s="0"/>
      <c r="AIL2859" s="0"/>
      <c r="AIM2859" s="0"/>
      <c r="AIN2859" s="0"/>
      <c r="AIO2859" s="0"/>
      <c r="AIP2859" s="0"/>
      <c r="AIQ2859" s="0"/>
      <c r="AIR2859" s="0"/>
      <c r="AIS2859" s="0"/>
      <c r="AIT2859" s="0"/>
      <c r="AIU2859" s="0"/>
      <c r="AIV2859" s="0"/>
      <c r="AIW2859" s="0"/>
      <c r="AIX2859" s="0"/>
      <c r="AIY2859" s="0"/>
      <c r="AIZ2859" s="0"/>
      <c r="AJA2859" s="0"/>
      <c r="AJB2859" s="0"/>
      <c r="AJC2859" s="0"/>
      <c r="AJD2859" s="0"/>
      <c r="AJE2859" s="0"/>
      <c r="AJF2859" s="0"/>
      <c r="AJG2859" s="0"/>
      <c r="AJH2859" s="0"/>
      <c r="AJI2859" s="0"/>
      <c r="AJJ2859" s="0"/>
      <c r="AJK2859" s="0"/>
      <c r="AJL2859" s="0"/>
      <c r="AJM2859" s="0"/>
      <c r="AJN2859" s="0"/>
      <c r="AJO2859" s="0"/>
      <c r="AJP2859" s="0"/>
      <c r="AJQ2859" s="0"/>
      <c r="AJR2859" s="0"/>
      <c r="AJS2859" s="0"/>
      <c r="AJT2859" s="0"/>
      <c r="AJU2859" s="0"/>
      <c r="AJV2859" s="0"/>
      <c r="AJW2859" s="0"/>
      <c r="AJX2859" s="0"/>
      <c r="AJY2859" s="0"/>
      <c r="AJZ2859" s="0"/>
      <c r="AKA2859" s="0"/>
      <c r="AKB2859" s="0"/>
      <c r="AKC2859" s="0"/>
      <c r="AKD2859" s="0"/>
      <c r="AKE2859" s="0"/>
      <c r="AKF2859" s="0"/>
      <c r="AKG2859" s="0"/>
      <c r="AKH2859" s="0"/>
      <c r="AKI2859" s="0"/>
      <c r="AKJ2859" s="0"/>
      <c r="AKK2859" s="0"/>
      <c r="AKL2859" s="0"/>
      <c r="AKM2859" s="0"/>
      <c r="AKN2859" s="0"/>
      <c r="AKO2859" s="0"/>
      <c r="AKP2859" s="0"/>
      <c r="AKQ2859" s="0"/>
      <c r="AKR2859" s="0"/>
      <c r="AKS2859" s="0"/>
      <c r="AKT2859" s="0"/>
      <c r="AKU2859" s="0"/>
      <c r="AKV2859" s="0"/>
      <c r="AKW2859" s="0"/>
      <c r="AKX2859" s="0"/>
      <c r="AKY2859" s="0"/>
      <c r="AKZ2859" s="0"/>
      <c r="ALA2859" s="0"/>
      <c r="ALB2859" s="0"/>
      <c r="ALC2859" s="0"/>
      <c r="ALD2859" s="0"/>
      <c r="ALE2859" s="0"/>
      <c r="ALF2859" s="0"/>
      <c r="ALG2859" s="0"/>
      <c r="ALH2859" s="0"/>
      <c r="ALI2859" s="0"/>
      <c r="ALJ2859" s="0"/>
      <c r="ALK2859" s="0"/>
      <c r="ALL2859" s="0"/>
      <c r="ALM2859" s="0"/>
      <c r="ALN2859" s="0"/>
      <c r="ALO2859" s="0"/>
      <c r="ALP2859" s="0"/>
      <c r="ALQ2859" s="0"/>
      <c r="ALR2859" s="0"/>
      <c r="ALS2859" s="0"/>
      <c r="ALT2859" s="0"/>
      <c r="ALU2859" s="0"/>
      <c r="ALV2859" s="0"/>
      <c r="ALW2859" s="0"/>
      <c r="ALX2859" s="0"/>
      <c r="ALY2859" s="0"/>
      <c r="ALZ2859" s="0"/>
      <c r="AMA2859" s="0"/>
      <c r="AMB2859" s="0"/>
      <c r="AMC2859" s="0"/>
      <c r="AMD2859" s="0"/>
      <c r="AME2859" s="0"/>
      <c r="AMF2859" s="0"/>
      <c r="AMG2859" s="0"/>
      <c r="AMH2859" s="0"/>
      <c r="AMI2859" s="0"/>
      <c r="AMJ2859" s="0"/>
    </row>
    <row r="2860" customFormat="false" ht="13.8" hidden="false" customHeight="false" outlineLevel="0" collapsed="false">
      <c r="D2860" s="0"/>
      <c r="E2860" s="0"/>
      <c r="F2860" s="0"/>
      <c r="G2860" s="0"/>
      <c r="H2860" s="222"/>
      <c r="I2860" s="222"/>
      <c r="J2860" s="0"/>
      <c r="K2860" s="0"/>
      <c r="L2860" s="0"/>
      <c r="M2860" s="0"/>
      <c r="N2860" s="0"/>
    </row>
    <row r="2861" customFormat="false" ht="13.8" hidden="false" customHeight="false" outlineLevel="0" collapsed="false">
      <c r="D2861" s="0"/>
      <c r="E2861" s="0"/>
      <c r="F2861" s="0"/>
      <c r="G2861" s="0"/>
      <c r="H2861" s="222"/>
      <c r="I2861" s="222"/>
      <c r="J2861" s="0"/>
      <c r="K2861" s="0"/>
      <c r="L2861" s="0"/>
      <c r="M2861" s="0"/>
      <c r="N2861" s="0"/>
    </row>
    <row r="2862" customFormat="false" ht="13.8" hidden="false" customHeight="false" outlineLevel="0" collapsed="false">
      <c r="D2862" s="0"/>
      <c r="E2862" s="0"/>
      <c r="F2862" s="0"/>
      <c r="G2862" s="0"/>
      <c r="H2862" s="222"/>
      <c r="I2862" s="222"/>
      <c r="J2862" s="0"/>
      <c r="K2862" s="0"/>
      <c r="L2862" s="0"/>
      <c r="M2862" s="0"/>
      <c r="N2862" s="0"/>
    </row>
    <row r="2863" customFormat="false" ht="13.8" hidden="false" customHeight="false" outlineLevel="0" collapsed="false">
      <c r="D2863" s="0"/>
      <c r="E2863" s="0"/>
      <c r="F2863" s="0"/>
      <c r="G2863" s="0"/>
      <c r="H2863" s="222"/>
      <c r="I2863" s="222"/>
      <c r="J2863" s="0"/>
      <c r="K2863" s="0"/>
      <c r="L2863" s="0"/>
      <c r="M2863" s="0"/>
      <c r="N2863" s="0"/>
      <c r="O2863" s="36" t="s">
        <v>18</v>
      </c>
      <c r="P2863" s="34"/>
    </row>
    <row r="2864" customFormat="false" ht="13.8" hidden="false" customHeight="false" outlineLevel="0" collapsed="false">
      <c r="D2864" s="0"/>
      <c r="E2864" s="0"/>
      <c r="F2864" s="0"/>
      <c r="G2864" s="0"/>
      <c r="H2864" s="222"/>
      <c r="I2864" s="222"/>
      <c r="J2864" s="0"/>
      <c r="K2864" s="0"/>
      <c r="L2864" s="0"/>
      <c r="M2864" s="0"/>
      <c r="N2864" s="0"/>
      <c r="O2864" s="36" t="s">
        <v>18</v>
      </c>
      <c r="P2864" s="34"/>
    </row>
  </sheetData>
  <mergeCells count="3">
    <mergeCell ref="A2:O2"/>
    <mergeCell ref="G3:H3"/>
    <mergeCell ref="K2848:M2848"/>
  </mergeCells>
  <printOptions headings="false" gridLines="false" gridLinesSet="true" horizontalCentered="false" verticalCentered="false"/>
  <pageMargins left="0.0784722222222222" right="0.0784722222222222" top="0.236111111111111" bottom="0.315277777777778" header="0.511805555555555" footer="0.315277777777778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B64" colorId="64" zoomScale="90" zoomScaleNormal="90" zoomScalePageLayoutView="100" workbookViewId="0">
      <selection pane="topLeft" activeCell="D1" activeCellId="0" sqref="D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>
    <row r="1" customFormat="false" ht="40.25" hidden="false" customHeight="false" outlineLevel="0" collapsed="false">
      <c r="A1" s="1"/>
      <c r="B1" s="2"/>
      <c r="C1" s="2"/>
      <c r="D1" s="2"/>
      <c r="E1" s="225" t="s">
        <v>19</v>
      </c>
      <c r="F1" s="4" t="s">
        <v>20</v>
      </c>
      <c r="G1" s="5" t="s">
        <v>21</v>
      </c>
      <c r="H1" s="5" t="s">
        <v>22</v>
      </c>
      <c r="I1" s="6" t="s">
        <v>23</v>
      </c>
      <c r="J1" s="6" t="s">
        <v>24</v>
      </c>
      <c r="K1" s="7" t="n">
        <v>40634</v>
      </c>
      <c r="L1" s="8" t="n">
        <v>40634</v>
      </c>
      <c r="M1" s="2"/>
      <c r="N1" s="5" t="s">
        <v>25</v>
      </c>
      <c r="O1" s="9"/>
      <c r="P1" s="43" t="n">
        <v>43923</v>
      </c>
      <c r="Q1" s="10"/>
    </row>
    <row r="2" customFormat="false" ht="59.7" hidden="false" customHeight="false" outlineLevel="0" collapsed="false">
      <c r="A2" s="1"/>
      <c r="B2" s="2"/>
      <c r="C2" s="2"/>
      <c r="D2" s="2"/>
      <c r="E2" s="225" t="s">
        <v>26</v>
      </c>
      <c r="F2" s="4" t="s">
        <v>27</v>
      </c>
      <c r="G2" s="5" t="s">
        <v>28</v>
      </c>
      <c r="H2" s="5" t="s">
        <v>22</v>
      </c>
      <c r="I2" s="6" t="s">
        <v>29</v>
      </c>
      <c r="J2" s="6" t="s">
        <v>30</v>
      </c>
      <c r="K2" s="7" t="s">
        <v>31</v>
      </c>
      <c r="L2" s="8" t="n">
        <v>38420</v>
      </c>
      <c r="M2" s="2"/>
      <c r="N2" s="5"/>
      <c r="O2" s="9"/>
      <c r="P2" s="43" t="n">
        <v>43923</v>
      </c>
      <c r="Q2" s="10"/>
    </row>
    <row r="3" customFormat="false" ht="49.95" hidden="false" customHeight="false" outlineLevel="0" collapsed="false">
      <c r="A3" s="1"/>
      <c r="B3" s="2"/>
      <c r="C3" s="2"/>
      <c r="D3" s="2"/>
      <c r="E3" s="225" t="s">
        <v>32</v>
      </c>
      <c r="F3" s="4" t="s">
        <v>33</v>
      </c>
      <c r="G3" s="5" t="s">
        <v>28</v>
      </c>
      <c r="H3" s="5" t="s">
        <v>34</v>
      </c>
      <c r="I3" s="6" t="s">
        <v>35</v>
      </c>
      <c r="J3" s="6" t="s">
        <v>36</v>
      </c>
      <c r="K3" s="7" t="s">
        <v>37</v>
      </c>
      <c r="L3" s="8" t="n">
        <v>41510</v>
      </c>
      <c r="M3" s="2"/>
      <c r="N3" s="5" t="s">
        <v>38</v>
      </c>
      <c r="O3" s="9"/>
      <c r="P3" s="43" t="n">
        <v>43923</v>
      </c>
      <c r="Q3" s="10"/>
    </row>
    <row r="4" customFormat="false" ht="156.7" hidden="false" customHeight="false" outlineLevel="0" collapsed="false">
      <c r="A4" s="1"/>
      <c r="B4" s="2"/>
      <c r="C4" s="2"/>
      <c r="D4" s="2" t="n">
        <v>720681</v>
      </c>
      <c r="E4" s="225" t="s">
        <v>39</v>
      </c>
      <c r="F4" s="4" t="s">
        <v>40</v>
      </c>
      <c r="G4" s="5" t="s">
        <v>21</v>
      </c>
      <c r="H4" s="5" t="s">
        <v>41</v>
      </c>
      <c r="I4" s="6" t="s">
        <v>42</v>
      </c>
      <c r="J4" s="6" t="s">
        <v>43</v>
      </c>
      <c r="K4" s="7" t="n">
        <v>41620</v>
      </c>
      <c r="L4" s="8" t="n">
        <v>41620</v>
      </c>
      <c r="M4" s="2"/>
      <c r="N4" s="5" t="s">
        <v>44</v>
      </c>
      <c r="O4" s="9"/>
      <c r="P4" s="43" t="n">
        <v>43923</v>
      </c>
      <c r="Q4" s="10"/>
    </row>
    <row r="5" customFormat="false" ht="59.7" hidden="false" customHeight="false" outlineLevel="0" collapsed="false">
      <c r="A5" s="1"/>
      <c r="B5" s="2"/>
      <c r="C5" s="2"/>
      <c r="D5" s="2"/>
      <c r="E5" s="225" t="s">
        <v>45</v>
      </c>
      <c r="F5" s="4" t="s">
        <v>46</v>
      </c>
      <c r="G5" s="5" t="s">
        <v>21</v>
      </c>
      <c r="H5" s="5" t="s">
        <v>22</v>
      </c>
      <c r="I5" s="6" t="s">
        <v>47</v>
      </c>
      <c r="J5" s="6" t="s">
        <v>48</v>
      </c>
      <c r="K5" s="7" t="n">
        <v>41795</v>
      </c>
      <c r="L5" s="8" t="n">
        <v>41733</v>
      </c>
      <c r="M5" s="2"/>
      <c r="N5" s="5"/>
      <c r="O5" s="9"/>
      <c r="P5" s="43" t="n">
        <v>43923</v>
      </c>
      <c r="Q5" s="10"/>
    </row>
    <row r="6" customFormat="false" ht="49.95" hidden="false" customHeight="false" outlineLevel="0" collapsed="false">
      <c r="A6" s="1"/>
      <c r="B6" s="2"/>
      <c r="C6" s="2"/>
      <c r="D6" s="2"/>
      <c r="E6" s="225" t="s">
        <v>49</v>
      </c>
      <c r="F6" s="4" t="n">
        <v>32432</v>
      </c>
      <c r="G6" s="5" t="s">
        <v>21</v>
      </c>
      <c r="H6" s="5" t="s">
        <v>50</v>
      </c>
      <c r="I6" s="6" t="s">
        <v>51</v>
      </c>
      <c r="J6" s="6" t="s">
        <v>52</v>
      </c>
      <c r="K6" s="7" t="s">
        <v>53</v>
      </c>
      <c r="L6" s="8" t="n">
        <v>42677</v>
      </c>
      <c r="M6" s="2"/>
      <c r="N6" s="5" t="s">
        <v>54</v>
      </c>
      <c r="O6" s="9"/>
      <c r="P6" s="91" t="s">
        <v>55</v>
      </c>
      <c r="Q6" s="10"/>
    </row>
    <row r="7" customFormat="false" ht="49.95" hidden="false" customHeight="false" outlineLevel="0" collapsed="false">
      <c r="A7" s="1"/>
      <c r="B7" s="2"/>
      <c r="C7" s="2"/>
      <c r="D7" s="2"/>
      <c r="E7" s="225" t="s">
        <v>56</v>
      </c>
      <c r="F7" s="4" t="n">
        <v>28963</v>
      </c>
      <c r="G7" s="5" t="s">
        <v>28</v>
      </c>
      <c r="H7" s="5" t="s">
        <v>50</v>
      </c>
      <c r="I7" s="6" t="s">
        <v>57</v>
      </c>
      <c r="J7" s="6" t="s">
        <v>58</v>
      </c>
      <c r="K7" s="7" t="s">
        <v>59</v>
      </c>
      <c r="L7" s="8" t="s">
        <v>60</v>
      </c>
      <c r="M7" s="2"/>
      <c r="N7" s="5" t="s">
        <v>61</v>
      </c>
      <c r="O7" s="9"/>
      <c r="P7" s="91" t="s">
        <v>55</v>
      </c>
      <c r="Q7" s="10"/>
    </row>
    <row r="8" customFormat="false" ht="40.25" hidden="false" customHeight="false" outlineLevel="0" collapsed="false">
      <c r="A8" s="1"/>
      <c r="B8" s="2"/>
      <c r="C8" s="2"/>
      <c r="D8" s="2"/>
      <c r="E8" s="225" t="s">
        <v>62</v>
      </c>
      <c r="F8" s="4" t="n">
        <v>32588</v>
      </c>
      <c r="G8" s="5" t="s">
        <v>21</v>
      </c>
      <c r="H8" s="5" t="s">
        <v>22</v>
      </c>
      <c r="I8" s="6" t="s">
        <v>63</v>
      </c>
      <c r="J8" s="6" t="s">
        <v>64</v>
      </c>
      <c r="K8" s="7" t="s">
        <v>65</v>
      </c>
      <c r="L8" s="8" t="s">
        <v>66</v>
      </c>
      <c r="M8" s="2" t="n">
        <v>39</v>
      </c>
      <c r="N8" s="5"/>
      <c r="O8" s="9"/>
      <c r="P8" s="91" t="s">
        <v>55</v>
      </c>
      <c r="Q8" s="10"/>
    </row>
    <row r="9" customFormat="false" ht="49.95" hidden="false" customHeight="false" outlineLevel="0" collapsed="false">
      <c r="A9" s="1"/>
      <c r="B9" s="2"/>
      <c r="C9" s="2"/>
      <c r="D9" s="2"/>
      <c r="E9" s="225" t="s">
        <v>67</v>
      </c>
      <c r="F9" s="4" t="s">
        <v>68</v>
      </c>
      <c r="G9" s="5" t="s">
        <v>28</v>
      </c>
      <c r="H9" s="5" t="s">
        <v>69</v>
      </c>
      <c r="I9" s="6" t="s">
        <v>70</v>
      </c>
      <c r="J9" s="6" t="s">
        <v>71</v>
      </c>
      <c r="K9" s="7"/>
      <c r="L9" s="7" t="n">
        <v>38071</v>
      </c>
      <c r="M9" s="2"/>
      <c r="N9" s="5"/>
      <c r="O9" s="9"/>
      <c r="P9" s="10" t="s">
        <v>72</v>
      </c>
      <c r="Q9" s="10"/>
    </row>
    <row r="10" customFormat="false" ht="40.25" hidden="false" customHeight="false" outlineLevel="0" collapsed="false">
      <c r="A10" s="1"/>
      <c r="B10" s="2"/>
      <c r="C10" s="2"/>
      <c r="D10" s="2"/>
      <c r="E10" s="225" t="s">
        <v>73</v>
      </c>
      <c r="F10" s="4" t="s">
        <v>74</v>
      </c>
      <c r="G10" s="5" t="s">
        <v>28</v>
      </c>
      <c r="H10" s="5" t="s">
        <v>69</v>
      </c>
      <c r="I10" s="6" t="s">
        <v>75</v>
      </c>
      <c r="J10" s="6" t="s">
        <v>76</v>
      </c>
      <c r="K10" s="7"/>
      <c r="L10" s="8" t="s">
        <v>77</v>
      </c>
      <c r="M10" s="2" t="n">
        <v>59</v>
      </c>
      <c r="N10" s="5"/>
      <c r="O10" s="9"/>
      <c r="P10" s="10" t="s">
        <v>72</v>
      </c>
      <c r="Q10" s="10"/>
    </row>
    <row r="11" customFormat="false" ht="40.25" hidden="false" customHeight="false" outlineLevel="0" collapsed="false">
      <c r="A11" s="1"/>
      <c r="B11" s="2"/>
      <c r="C11" s="2"/>
      <c r="D11" s="2" t="n">
        <v>238071</v>
      </c>
      <c r="E11" s="225" t="s">
        <v>78</v>
      </c>
      <c r="F11" s="4" t="s">
        <v>79</v>
      </c>
      <c r="G11" s="5" t="s">
        <v>28</v>
      </c>
      <c r="H11" s="5" t="s">
        <v>69</v>
      </c>
      <c r="I11" s="6" t="s">
        <v>80</v>
      </c>
      <c r="J11" s="6" t="s">
        <v>81</v>
      </c>
      <c r="K11" s="7"/>
      <c r="L11" s="8" t="n">
        <v>38625</v>
      </c>
      <c r="M11" s="2" t="n">
        <v>26</v>
      </c>
      <c r="N11" s="5"/>
      <c r="O11" s="9"/>
      <c r="P11" s="10" t="s">
        <v>72</v>
      </c>
      <c r="Q11" s="10"/>
    </row>
    <row r="12" customFormat="false" ht="49.95" hidden="false" customHeight="false" outlineLevel="0" collapsed="false">
      <c r="A12" s="1"/>
      <c r="B12" s="2"/>
      <c r="C12" s="2"/>
      <c r="D12" s="2"/>
      <c r="E12" s="225" t="s">
        <v>82</v>
      </c>
      <c r="F12" s="4" t="n">
        <v>31881</v>
      </c>
      <c r="G12" s="5" t="s">
        <v>21</v>
      </c>
      <c r="H12" s="5" t="s">
        <v>22</v>
      </c>
      <c r="I12" s="6" t="s">
        <v>83</v>
      </c>
      <c r="J12" s="6" t="s">
        <v>84</v>
      </c>
      <c r="K12" s="7" t="n">
        <v>42837</v>
      </c>
      <c r="L12" s="8" t="s">
        <v>66</v>
      </c>
      <c r="M12" s="2" t="n">
        <v>19</v>
      </c>
      <c r="N12" s="5"/>
      <c r="O12" s="9"/>
      <c r="P12" s="91" t="s">
        <v>85</v>
      </c>
      <c r="Q12" s="10"/>
    </row>
    <row r="13" customFormat="false" ht="49.95" hidden="false" customHeight="false" outlineLevel="0" collapsed="false">
      <c r="A13" s="1"/>
      <c r="B13" s="2"/>
      <c r="C13" s="2"/>
      <c r="D13" s="2"/>
      <c r="E13" s="225" t="s">
        <v>86</v>
      </c>
      <c r="F13" s="4" t="n">
        <v>29366</v>
      </c>
      <c r="G13" s="5" t="s">
        <v>28</v>
      </c>
      <c r="H13" s="5" t="s">
        <v>22</v>
      </c>
      <c r="I13" s="6" t="s">
        <v>87</v>
      </c>
      <c r="J13" s="6" t="s">
        <v>88</v>
      </c>
      <c r="K13" s="7" t="n">
        <v>4</v>
      </c>
      <c r="L13" s="8" t="n">
        <v>40609</v>
      </c>
      <c r="M13" s="2" t="n">
        <v>2</v>
      </c>
      <c r="N13" s="5"/>
      <c r="O13" s="9"/>
      <c r="P13" s="91" t="s">
        <v>85</v>
      </c>
      <c r="Q13" s="10"/>
    </row>
    <row r="14" customFormat="false" ht="49.95" hidden="false" customHeight="false" outlineLevel="0" collapsed="false">
      <c r="A14" s="1"/>
      <c r="B14" s="2"/>
      <c r="C14" s="2"/>
      <c r="D14" s="2"/>
      <c r="E14" s="225" t="s">
        <v>89</v>
      </c>
      <c r="F14" s="4" t="n">
        <v>30755</v>
      </c>
      <c r="G14" s="5" t="s">
        <v>21</v>
      </c>
      <c r="H14" s="5" t="s">
        <v>22</v>
      </c>
      <c r="I14" s="6" t="s">
        <v>90</v>
      </c>
      <c r="J14" s="6" t="s">
        <v>91</v>
      </c>
      <c r="K14" s="7" t="n">
        <v>40415</v>
      </c>
      <c r="L14" s="8" t="s">
        <v>92</v>
      </c>
      <c r="M14" s="2"/>
      <c r="N14" s="5" t="s">
        <v>93</v>
      </c>
      <c r="O14" s="9"/>
      <c r="P14" s="91" t="s">
        <v>85</v>
      </c>
      <c r="Q14" s="10"/>
    </row>
    <row r="15" customFormat="false" ht="73.1" hidden="false" customHeight="false" outlineLevel="0" collapsed="false">
      <c r="A15" s="1"/>
      <c r="B15" s="2"/>
      <c r="C15" s="2"/>
      <c r="D15" s="79"/>
      <c r="E15" s="154" t="s">
        <v>94</v>
      </c>
      <c r="F15" s="80"/>
      <c r="G15" s="32"/>
      <c r="H15" s="32"/>
      <c r="I15" s="27" t="s">
        <v>95</v>
      </c>
      <c r="J15" s="27" t="s">
        <v>96</v>
      </c>
      <c r="K15" s="226" t="s">
        <v>97</v>
      </c>
      <c r="L15" s="220" t="n">
        <v>42942</v>
      </c>
      <c r="M15" s="32" t="n">
        <v>45</v>
      </c>
      <c r="O15" s="98" t="s">
        <v>98</v>
      </c>
      <c r="P15" s="32" t="s">
        <v>99</v>
      </c>
      <c r="Q15" s="10"/>
    </row>
    <row r="16" customFormat="false" ht="132.8" hidden="false" customHeight="false" outlineLevel="0" collapsed="false">
      <c r="A16" s="1"/>
      <c r="B16" s="2"/>
      <c r="C16" s="2"/>
      <c r="D16" s="79"/>
      <c r="E16" s="154" t="s">
        <v>100</v>
      </c>
      <c r="F16" s="80" t="n">
        <v>30097</v>
      </c>
      <c r="G16" s="32" t="s">
        <v>28</v>
      </c>
      <c r="H16" s="32"/>
      <c r="I16" s="27" t="s">
        <v>101</v>
      </c>
      <c r="J16" s="27" t="s">
        <v>102</v>
      </c>
      <c r="K16" s="226"/>
      <c r="L16" s="220" t="n">
        <v>39494</v>
      </c>
      <c r="M16" s="151"/>
      <c r="N16" s="32" t="s">
        <v>103</v>
      </c>
      <c r="O16" s="98" t="s">
        <v>104</v>
      </c>
      <c r="P16" s="32" t="s">
        <v>99</v>
      </c>
      <c r="Q16" s="10"/>
    </row>
    <row r="17" customFormat="false" ht="73.1" hidden="false" customHeight="false" outlineLevel="0" collapsed="false">
      <c r="A17" s="1"/>
      <c r="B17" s="2"/>
      <c r="C17" s="2"/>
      <c r="D17" s="79"/>
      <c r="E17" s="154" t="s">
        <v>105</v>
      </c>
      <c r="F17" s="80" t="n">
        <v>31475</v>
      </c>
      <c r="G17" s="32" t="s">
        <v>21</v>
      </c>
      <c r="H17" s="32" t="s">
        <v>22</v>
      </c>
      <c r="I17" s="27" t="s">
        <v>106</v>
      </c>
      <c r="J17" s="27" t="s">
        <v>107</v>
      </c>
      <c r="K17" s="226"/>
      <c r="L17" s="220" t="n">
        <v>42408</v>
      </c>
      <c r="M17" s="151"/>
      <c r="N17" s="32" t="s">
        <v>108</v>
      </c>
      <c r="O17" s="98" t="s">
        <v>104</v>
      </c>
      <c r="P17" s="32" t="s">
        <v>99</v>
      </c>
      <c r="Q17" s="10"/>
    </row>
    <row r="18" customFormat="false" ht="61.15" hidden="false" customHeight="false" outlineLevel="0" collapsed="false">
      <c r="A18" s="1"/>
      <c r="B18" s="2"/>
      <c r="C18" s="2"/>
      <c r="D18" s="79"/>
      <c r="E18" s="154" t="s">
        <v>109</v>
      </c>
      <c r="F18" s="80" t="n">
        <v>29372</v>
      </c>
      <c r="G18" s="32" t="s">
        <v>28</v>
      </c>
      <c r="H18" s="32"/>
      <c r="I18" s="27" t="s">
        <v>110</v>
      </c>
      <c r="J18" s="27" t="s">
        <v>111</v>
      </c>
      <c r="K18" s="226" t="n">
        <v>40820</v>
      </c>
      <c r="L18" s="226" t="n">
        <v>40820</v>
      </c>
      <c r="M18" s="79"/>
      <c r="N18" s="32" t="s">
        <v>112</v>
      </c>
      <c r="O18" s="116" t="s">
        <v>113</v>
      </c>
      <c r="P18" s="32" t="s">
        <v>99</v>
      </c>
      <c r="Q18" s="10"/>
    </row>
    <row r="19" customFormat="false" ht="85.05" hidden="false" customHeight="false" outlineLevel="0" collapsed="false">
      <c r="A19" s="1"/>
      <c r="B19" s="2"/>
      <c r="C19" s="2"/>
      <c r="D19" s="79"/>
      <c r="E19" s="154" t="s">
        <v>114</v>
      </c>
      <c r="F19" s="80" t="n">
        <v>31552</v>
      </c>
      <c r="G19" s="32" t="s">
        <v>21</v>
      </c>
      <c r="H19" s="32"/>
      <c r="I19" s="27" t="s">
        <v>115</v>
      </c>
      <c r="J19" s="27" t="s">
        <v>116</v>
      </c>
      <c r="K19" s="226" t="n">
        <v>41811</v>
      </c>
      <c r="L19" s="226" t="n">
        <v>41811</v>
      </c>
      <c r="M19" s="79" t="n">
        <v>16</v>
      </c>
      <c r="N19" s="32" t="s">
        <v>117</v>
      </c>
      <c r="O19" s="116" t="s">
        <v>113</v>
      </c>
      <c r="P19" s="32" t="s">
        <v>99</v>
      </c>
      <c r="Q19" s="10"/>
    </row>
    <row r="20" customFormat="false" ht="73.1" hidden="false" customHeight="false" outlineLevel="0" collapsed="false">
      <c r="A20" s="1"/>
      <c r="B20" s="2"/>
      <c r="C20" s="2"/>
      <c r="D20" s="2"/>
      <c r="E20" s="225" t="s">
        <v>118</v>
      </c>
      <c r="F20" s="4" t="n">
        <v>29622</v>
      </c>
      <c r="G20" s="5" t="s">
        <v>28</v>
      </c>
      <c r="H20" s="5"/>
      <c r="I20" s="27" t="s">
        <v>119</v>
      </c>
      <c r="J20" s="27" t="s">
        <v>120</v>
      </c>
      <c r="K20" s="226" t="s">
        <v>121</v>
      </c>
      <c r="L20" s="226" t="n">
        <v>41702</v>
      </c>
      <c r="M20" s="2" t="n">
        <v>11</v>
      </c>
      <c r="N20" s="5"/>
      <c r="O20" s="9"/>
      <c r="P20" s="32" t="s">
        <v>99</v>
      </c>
      <c r="Q20" s="10"/>
    </row>
    <row r="21" customFormat="false" ht="59.7" hidden="false" customHeight="false" outlineLevel="0" collapsed="false">
      <c r="A21" s="1"/>
      <c r="B21" s="2"/>
      <c r="C21" s="2"/>
      <c r="D21" s="2"/>
      <c r="E21" s="225" t="s">
        <v>122</v>
      </c>
      <c r="F21" s="4" t="s">
        <v>123</v>
      </c>
      <c r="G21" s="5" t="s">
        <v>21</v>
      </c>
      <c r="H21" s="5" t="s">
        <v>22</v>
      </c>
      <c r="I21" s="6" t="s">
        <v>124</v>
      </c>
      <c r="J21" s="6" t="s">
        <v>125</v>
      </c>
      <c r="K21" s="7" t="s">
        <v>126</v>
      </c>
      <c r="L21" s="8" t="n">
        <v>42713</v>
      </c>
      <c r="M21" s="2" t="n">
        <v>32</v>
      </c>
      <c r="N21" s="5"/>
      <c r="O21" s="9"/>
      <c r="P21" s="10" t="s">
        <v>127</v>
      </c>
      <c r="Q21" s="10"/>
    </row>
    <row r="22" customFormat="false" ht="50.8" hidden="false" customHeight="false" outlineLevel="0" collapsed="false">
      <c r="A22" s="1"/>
      <c r="B22" s="2"/>
      <c r="C22" s="2"/>
      <c r="D22" s="32" t="n">
        <v>269956</v>
      </c>
      <c r="E22" s="225" t="s">
        <v>128</v>
      </c>
      <c r="F22" s="4" t="n">
        <v>28137</v>
      </c>
      <c r="G22" s="5" t="s">
        <v>28</v>
      </c>
      <c r="H22" s="5" t="s">
        <v>69</v>
      </c>
      <c r="I22" s="6" t="s">
        <v>129</v>
      </c>
      <c r="J22" s="6" t="s">
        <v>130</v>
      </c>
      <c r="K22" s="7" t="n">
        <v>38361</v>
      </c>
      <c r="L22" s="8" t="s">
        <v>131</v>
      </c>
      <c r="M22" s="2" t="n">
        <v>155</v>
      </c>
      <c r="N22" s="5"/>
      <c r="O22" s="9"/>
      <c r="P22" s="10" t="s">
        <v>127</v>
      </c>
      <c r="Q22" s="10"/>
    </row>
    <row r="23" customFormat="false" ht="40.25" hidden="false" customHeight="false" outlineLevel="0" collapsed="false">
      <c r="A23" s="1"/>
      <c r="B23" s="2"/>
      <c r="C23" s="2"/>
      <c r="D23" s="2"/>
      <c r="E23" s="225" t="s">
        <v>132</v>
      </c>
      <c r="F23" s="4" t="s">
        <v>133</v>
      </c>
      <c r="G23" s="5" t="s">
        <v>28</v>
      </c>
      <c r="H23" s="5" t="s">
        <v>69</v>
      </c>
      <c r="I23" s="6" t="s">
        <v>134</v>
      </c>
      <c r="J23" s="6" t="s">
        <v>135</v>
      </c>
      <c r="K23" s="7" t="s">
        <v>136</v>
      </c>
      <c r="L23" s="8" t="s">
        <v>136</v>
      </c>
      <c r="M23" s="2"/>
      <c r="N23" s="5" t="s">
        <v>137</v>
      </c>
      <c r="O23" s="9"/>
      <c r="P23" s="10" t="s">
        <v>127</v>
      </c>
      <c r="Q23" s="10"/>
    </row>
    <row r="24" customFormat="false" ht="49.95" hidden="false" customHeight="false" outlineLevel="0" collapsed="false">
      <c r="A24" s="1"/>
      <c r="B24" s="2"/>
      <c r="C24" s="2"/>
      <c r="D24" s="2"/>
      <c r="E24" s="225" t="s">
        <v>138</v>
      </c>
      <c r="F24" s="4" t="n">
        <v>28433</v>
      </c>
      <c r="G24" s="5" t="s">
        <v>28</v>
      </c>
      <c r="H24" s="5" t="s">
        <v>69</v>
      </c>
      <c r="I24" s="6" t="s">
        <v>139</v>
      </c>
      <c r="J24" s="6" t="s">
        <v>140</v>
      </c>
      <c r="K24" s="7" t="s">
        <v>141</v>
      </c>
      <c r="L24" s="8" t="n">
        <v>40409</v>
      </c>
      <c r="M24" s="2" t="n">
        <v>20</v>
      </c>
      <c r="N24" s="5"/>
      <c r="O24" s="9"/>
      <c r="P24" s="10" t="s">
        <v>127</v>
      </c>
      <c r="Q24" s="10"/>
    </row>
    <row r="25" customFormat="false" ht="59.7" hidden="false" customHeight="false" outlineLevel="0" collapsed="false">
      <c r="A25" s="1"/>
      <c r="B25" s="2"/>
      <c r="C25" s="2"/>
      <c r="D25" s="2"/>
      <c r="E25" s="225" t="s">
        <v>142</v>
      </c>
      <c r="F25" s="4" t="s">
        <v>143</v>
      </c>
      <c r="G25" s="5" t="s">
        <v>21</v>
      </c>
      <c r="H25" s="5" t="s">
        <v>69</v>
      </c>
      <c r="I25" s="6" t="s">
        <v>144</v>
      </c>
      <c r="J25" s="6" t="s">
        <v>145</v>
      </c>
      <c r="K25" s="7" t="n">
        <v>42228</v>
      </c>
      <c r="L25" s="8" t="n">
        <v>42192</v>
      </c>
      <c r="M25" s="2" t="n">
        <v>13</v>
      </c>
      <c r="N25" s="5"/>
      <c r="O25" s="9"/>
      <c r="P25" s="10" t="s">
        <v>146</v>
      </c>
      <c r="Q25" s="10"/>
    </row>
    <row r="26" customFormat="false" ht="59.7" hidden="false" customHeight="false" outlineLevel="0" collapsed="false">
      <c r="A26" s="1"/>
      <c r="B26" s="2"/>
      <c r="C26" s="2"/>
      <c r="D26" s="2"/>
      <c r="E26" s="225" t="s">
        <v>147</v>
      </c>
      <c r="F26" s="4" t="s">
        <v>148</v>
      </c>
      <c r="G26" s="5" t="s">
        <v>28</v>
      </c>
      <c r="H26" s="5" t="s">
        <v>69</v>
      </c>
      <c r="I26" s="6" t="s">
        <v>149</v>
      </c>
      <c r="J26" s="6" t="s">
        <v>150</v>
      </c>
      <c r="K26" s="7" t="n">
        <v>38148</v>
      </c>
      <c r="L26" s="8" t="n">
        <v>38148</v>
      </c>
      <c r="M26" s="2"/>
      <c r="N26" s="5" t="s">
        <v>151</v>
      </c>
      <c r="O26" s="9"/>
      <c r="P26" s="10" t="s">
        <v>146</v>
      </c>
      <c r="Q26" s="10"/>
    </row>
    <row r="27" customFormat="false" ht="49.95" hidden="false" customHeight="false" outlineLevel="0" collapsed="false">
      <c r="A27" s="1"/>
      <c r="B27" s="2"/>
      <c r="C27" s="2"/>
      <c r="D27" s="2"/>
      <c r="E27" s="225" t="s">
        <v>152</v>
      </c>
      <c r="F27" s="4" t="s">
        <v>153</v>
      </c>
      <c r="G27" s="5" t="s">
        <v>21</v>
      </c>
      <c r="H27" s="5" t="s">
        <v>69</v>
      </c>
      <c r="I27" s="6" t="s">
        <v>83</v>
      </c>
      <c r="J27" s="6" t="s">
        <v>154</v>
      </c>
      <c r="K27" s="7" t="s">
        <v>126</v>
      </c>
      <c r="L27" s="8" t="n">
        <v>42713</v>
      </c>
      <c r="M27" s="2" t="n">
        <v>3</v>
      </c>
      <c r="N27" s="5"/>
      <c r="O27" s="9"/>
      <c r="P27" s="10" t="s">
        <v>146</v>
      </c>
      <c r="Q27" s="10"/>
    </row>
    <row r="28" customFormat="false" ht="49.95" hidden="false" customHeight="false" outlineLevel="0" collapsed="false">
      <c r="A28" s="1"/>
      <c r="B28" s="2"/>
      <c r="C28" s="2"/>
      <c r="D28" s="2"/>
      <c r="E28" s="225" t="s">
        <v>155</v>
      </c>
      <c r="F28" s="4" t="s">
        <v>156</v>
      </c>
      <c r="G28" s="5" t="s">
        <v>21</v>
      </c>
      <c r="H28" s="5" t="s">
        <v>69</v>
      </c>
      <c r="I28" s="6" t="s">
        <v>83</v>
      </c>
      <c r="J28" s="6" t="s">
        <v>157</v>
      </c>
      <c r="K28" s="7" t="s">
        <v>158</v>
      </c>
      <c r="L28" s="8" t="n">
        <v>42713</v>
      </c>
      <c r="M28" s="2" t="n">
        <v>7</v>
      </c>
      <c r="N28" s="5"/>
      <c r="O28" s="9"/>
      <c r="P28" s="10" t="s">
        <v>146</v>
      </c>
      <c r="Q28" s="10"/>
    </row>
    <row r="29" customFormat="false" ht="49.95" hidden="false" customHeight="false" outlineLevel="0" collapsed="false">
      <c r="A29" s="1"/>
      <c r="B29" s="2"/>
      <c r="C29" s="2"/>
      <c r="D29" s="2"/>
      <c r="E29" s="225" t="s">
        <v>159</v>
      </c>
      <c r="F29" s="4" t="s">
        <v>160</v>
      </c>
      <c r="G29" s="5" t="s">
        <v>21</v>
      </c>
      <c r="H29" s="5" t="s">
        <v>69</v>
      </c>
      <c r="I29" s="6" t="s">
        <v>83</v>
      </c>
      <c r="J29" s="6" t="s">
        <v>161</v>
      </c>
      <c r="K29" s="7" t="n">
        <v>42767</v>
      </c>
      <c r="L29" s="8" t="n">
        <v>42713</v>
      </c>
      <c r="M29" s="2" t="n">
        <v>11</v>
      </c>
      <c r="N29" s="5"/>
      <c r="O29" s="9"/>
      <c r="P29" s="10" t="s">
        <v>146</v>
      </c>
      <c r="Q29" s="10"/>
    </row>
    <row r="30" customFormat="false" ht="49.95" hidden="false" customHeight="false" outlineLevel="0" collapsed="false">
      <c r="A30" s="1"/>
      <c r="B30" s="2"/>
      <c r="C30" s="2"/>
      <c r="D30" s="2"/>
      <c r="E30" s="225" t="s">
        <v>162</v>
      </c>
      <c r="F30" s="4" t="s">
        <v>163</v>
      </c>
      <c r="G30" s="5" t="s">
        <v>21</v>
      </c>
      <c r="H30" s="5" t="s">
        <v>69</v>
      </c>
      <c r="I30" s="6" t="s">
        <v>83</v>
      </c>
      <c r="J30" s="6" t="s">
        <v>164</v>
      </c>
      <c r="K30" s="7" t="s">
        <v>126</v>
      </c>
      <c r="L30" s="8" t="n">
        <v>42713</v>
      </c>
      <c r="M30" s="2" t="n">
        <v>40</v>
      </c>
      <c r="N30" s="5"/>
      <c r="O30" s="9"/>
      <c r="P30" s="10" t="s">
        <v>146</v>
      </c>
      <c r="Q30" s="10"/>
    </row>
    <row r="31" customFormat="false" ht="49.95" hidden="false" customHeight="false" outlineLevel="0" collapsed="false">
      <c r="A31" s="1"/>
      <c r="B31" s="2"/>
      <c r="C31" s="2"/>
      <c r="D31" s="2"/>
      <c r="E31" s="225" t="s">
        <v>165</v>
      </c>
      <c r="F31" s="4" t="s">
        <v>166</v>
      </c>
      <c r="G31" s="5" t="s">
        <v>28</v>
      </c>
      <c r="H31" s="5" t="s">
        <v>69</v>
      </c>
      <c r="I31" s="6" t="s">
        <v>167</v>
      </c>
      <c r="J31" s="6" t="s">
        <v>168</v>
      </c>
      <c r="K31" s="7" t="n">
        <v>38789</v>
      </c>
      <c r="L31" s="8" t="s">
        <v>169</v>
      </c>
      <c r="M31" s="2"/>
      <c r="N31" s="5"/>
      <c r="O31" s="9"/>
      <c r="P31" s="10" t="s">
        <v>146</v>
      </c>
      <c r="Q31" s="10"/>
    </row>
    <row r="32" customFormat="false" ht="49.95" hidden="false" customHeight="false" outlineLevel="0" collapsed="false">
      <c r="A32" s="1"/>
      <c r="B32" s="2"/>
      <c r="C32" s="2"/>
      <c r="D32" s="2"/>
      <c r="E32" s="225" t="s">
        <v>170</v>
      </c>
      <c r="F32" s="4" t="s">
        <v>171</v>
      </c>
      <c r="G32" s="5" t="s">
        <v>28</v>
      </c>
      <c r="H32" s="5" t="s">
        <v>69</v>
      </c>
      <c r="I32" s="6" t="s">
        <v>172</v>
      </c>
      <c r="J32" s="6" t="s">
        <v>173</v>
      </c>
      <c r="K32" s="8" t="n">
        <v>37927</v>
      </c>
      <c r="L32" s="47" t="s">
        <v>174</v>
      </c>
      <c r="M32" s="2"/>
      <c r="N32" s="5" t="s">
        <v>175</v>
      </c>
      <c r="O32" s="9"/>
      <c r="P32" s="10" t="s">
        <v>146</v>
      </c>
      <c r="Q32" s="10"/>
    </row>
    <row r="33" customFormat="false" ht="49.95" hidden="false" customHeight="false" outlineLevel="0" collapsed="false">
      <c r="A33" s="1"/>
      <c r="B33" s="2"/>
      <c r="C33" s="2"/>
      <c r="D33" s="2"/>
      <c r="E33" s="225" t="s">
        <v>176</v>
      </c>
      <c r="F33" s="4" t="s">
        <v>177</v>
      </c>
      <c r="G33" s="5" t="s">
        <v>21</v>
      </c>
      <c r="H33" s="5" t="s">
        <v>69</v>
      </c>
      <c r="I33" s="6" t="s">
        <v>178</v>
      </c>
      <c r="J33" s="6" t="s">
        <v>179</v>
      </c>
      <c r="K33" s="7" t="s">
        <v>180</v>
      </c>
      <c r="L33" s="8" t="s">
        <v>180</v>
      </c>
      <c r="M33" s="2"/>
      <c r="N33" s="5" t="s">
        <v>181</v>
      </c>
      <c r="O33" s="9"/>
      <c r="P33" s="10" t="s">
        <v>146</v>
      </c>
      <c r="Q33" s="10"/>
    </row>
    <row r="34" customFormat="false" ht="13.8" hidden="false" customHeight="false" outlineLevel="0" collapsed="false"/>
    <row r="35" customFormat="false" ht="49.95" hidden="false" customHeight="false" outlineLevel="0" collapsed="false">
      <c r="A35" s="1"/>
      <c r="B35" s="2"/>
      <c r="C35" s="2"/>
      <c r="D35" s="2"/>
      <c r="E35" s="225" t="s">
        <v>182</v>
      </c>
      <c r="F35" s="4" t="n">
        <v>30834</v>
      </c>
      <c r="G35" s="5" t="s">
        <v>21</v>
      </c>
      <c r="H35" s="5" t="s">
        <v>183</v>
      </c>
      <c r="I35" s="6" t="s">
        <v>184</v>
      </c>
      <c r="J35" s="6" t="s">
        <v>185</v>
      </c>
      <c r="K35" s="7" t="s">
        <v>186</v>
      </c>
      <c r="L35" s="8" t="s">
        <v>187</v>
      </c>
      <c r="M35" s="2"/>
      <c r="N35" s="5" t="s">
        <v>188</v>
      </c>
      <c r="O35" s="9"/>
      <c r="P35" s="10" t="s">
        <v>189</v>
      </c>
      <c r="Q35" s="10"/>
    </row>
    <row r="36" customFormat="false" ht="49.95" hidden="false" customHeight="false" outlineLevel="0" collapsed="false">
      <c r="A36" s="1"/>
      <c r="B36" s="2"/>
      <c r="C36" s="2"/>
      <c r="D36" s="2"/>
      <c r="E36" s="225" t="s">
        <v>190</v>
      </c>
      <c r="F36" s="4" t="s">
        <v>191</v>
      </c>
      <c r="G36" s="5" t="s">
        <v>28</v>
      </c>
      <c r="H36" s="5" t="s">
        <v>69</v>
      </c>
      <c r="I36" s="6" t="s">
        <v>192</v>
      </c>
      <c r="J36" s="6" t="s">
        <v>193</v>
      </c>
      <c r="K36" s="7"/>
      <c r="L36" s="8" t="s">
        <v>194</v>
      </c>
      <c r="M36" s="2" t="n">
        <v>128</v>
      </c>
      <c r="N36" s="5"/>
      <c r="O36" s="9"/>
      <c r="P36" s="10" t="s">
        <v>189</v>
      </c>
      <c r="Q36" s="10"/>
    </row>
    <row r="37" customFormat="false" ht="49.95" hidden="false" customHeight="false" outlineLevel="0" collapsed="false">
      <c r="A37" s="1"/>
      <c r="B37" s="2"/>
      <c r="C37" s="2"/>
      <c r="D37" s="2"/>
      <c r="E37" s="225" t="s">
        <v>195</v>
      </c>
      <c r="F37" s="4" t="s">
        <v>196</v>
      </c>
      <c r="G37" s="5" t="s">
        <v>28</v>
      </c>
      <c r="H37" s="5" t="s">
        <v>69</v>
      </c>
      <c r="I37" s="6" t="s">
        <v>197</v>
      </c>
      <c r="J37" s="6" t="s">
        <v>198</v>
      </c>
      <c r="K37" s="7" t="n">
        <v>42308</v>
      </c>
      <c r="L37" s="7" t="n">
        <v>42308</v>
      </c>
      <c r="M37" s="2"/>
      <c r="N37" s="5" t="s">
        <v>199</v>
      </c>
      <c r="O37" s="9"/>
      <c r="P37" s="10" t="s">
        <v>200</v>
      </c>
      <c r="Q37" s="10"/>
    </row>
    <row r="38" customFormat="false" ht="59.7" hidden="false" customHeight="false" outlineLevel="0" collapsed="false">
      <c r="A38" s="1"/>
      <c r="B38" s="2"/>
      <c r="C38" s="2"/>
      <c r="D38" s="2"/>
      <c r="E38" s="225" t="s">
        <v>201</v>
      </c>
      <c r="F38" s="4" t="s">
        <v>133</v>
      </c>
      <c r="G38" s="5" t="s">
        <v>28</v>
      </c>
      <c r="H38" s="5" t="s">
        <v>69</v>
      </c>
      <c r="I38" s="6" t="s">
        <v>202</v>
      </c>
      <c r="J38" s="6" t="s">
        <v>203</v>
      </c>
      <c r="K38" s="7" t="n">
        <v>38287</v>
      </c>
      <c r="L38" s="7" t="n">
        <v>38287</v>
      </c>
      <c r="M38" s="2"/>
      <c r="N38" s="5" t="s">
        <v>204</v>
      </c>
      <c r="O38" s="9"/>
      <c r="P38" s="10" t="s">
        <v>200</v>
      </c>
      <c r="Q38" s="10"/>
    </row>
    <row r="39" customFormat="false" ht="49.95" hidden="false" customHeight="false" outlineLevel="0" collapsed="false">
      <c r="A39" s="1"/>
      <c r="B39" s="2"/>
      <c r="C39" s="2"/>
      <c r="D39" s="2"/>
      <c r="E39" s="225" t="s">
        <v>205</v>
      </c>
      <c r="F39" s="4" t="s">
        <v>206</v>
      </c>
      <c r="G39" s="5" t="s">
        <v>28</v>
      </c>
      <c r="H39" s="5" t="s">
        <v>69</v>
      </c>
      <c r="I39" s="6" t="s">
        <v>75</v>
      </c>
      <c r="J39" s="6" t="s">
        <v>207</v>
      </c>
      <c r="K39" s="7" t="n">
        <v>38673</v>
      </c>
      <c r="L39" s="7" t="n">
        <v>38673</v>
      </c>
      <c r="M39" s="2"/>
      <c r="N39" s="5" t="s">
        <v>208</v>
      </c>
      <c r="O39" s="9"/>
      <c r="P39" s="10" t="s">
        <v>200</v>
      </c>
      <c r="Q39" s="10"/>
    </row>
    <row r="40" customFormat="false" ht="49.95" hidden="false" customHeight="false" outlineLevel="0" collapsed="false">
      <c r="A40" s="1"/>
      <c r="B40" s="2"/>
      <c r="C40" s="2"/>
      <c r="D40" s="2"/>
      <c r="E40" s="225" t="s">
        <v>209</v>
      </c>
      <c r="F40" s="4" t="s">
        <v>210</v>
      </c>
      <c r="G40" s="5" t="s">
        <v>28</v>
      </c>
      <c r="H40" s="5" t="s">
        <v>69</v>
      </c>
      <c r="I40" s="6" t="s">
        <v>211</v>
      </c>
      <c r="J40" s="6" t="s">
        <v>212</v>
      </c>
      <c r="K40" s="7" t="n">
        <v>39370</v>
      </c>
      <c r="L40" s="8" t="n">
        <v>39338</v>
      </c>
      <c r="M40" s="2"/>
      <c r="N40" s="5"/>
      <c r="O40" s="9"/>
      <c r="P40" s="10" t="s">
        <v>200</v>
      </c>
      <c r="Q40" s="10"/>
    </row>
    <row r="41" customFormat="false" ht="49.95" hidden="false" customHeight="false" outlineLevel="0" collapsed="false">
      <c r="A41" s="1"/>
      <c r="B41" s="2"/>
      <c r="C41" s="2"/>
      <c r="D41" s="2"/>
      <c r="E41" s="225" t="s">
        <v>213</v>
      </c>
      <c r="F41" s="4" t="s">
        <v>214</v>
      </c>
      <c r="G41" s="5" t="s">
        <v>28</v>
      </c>
      <c r="H41" s="5" t="s">
        <v>69</v>
      </c>
      <c r="I41" s="6" t="s">
        <v>215</v>
      </c>
      <c r="J41" s="6" t="s">
        <v>216</v>
      </c>
      <c r="K41" s="7" t="n">
        <v>39640</v>
      </c>
      <c r="L41" s="8" t="n">
        <v>39616</v>
      </c>
      <c r="M41" s="2"/>
      <c r="N41" s="5"/>
      <c r="O41" s="9"/>
      <c r="P41" s="10" t="s">
        <v>200</v>
      </c>
      <c r="Q41" s="10"/>
    </row>
    <row r="42" customFormat="false" ht="49.95" hidden="false" customHeight="false" outlineLevel="0" collapsed="false">
      <c r="A42" s="1"/>
      <c r="B42" s="2"/>
      <c r="C42" s="2"/>
      <c r="D42" s="2"/>
      <c r="E42" s="225" t="s">
        <v>217</v>
      </c>
      <c r="F42" s="4" t="s">
        <v>218</v>
      </c>
      <c r="G42" s="5" t="s">
        <v>28</v>
      </c>
      <c r="H42" s="5" t="s">
        <v>34</v>
      </c>
      <c r="I42" s="6" t="s">
        <v>219</v>
      </c>
      <c r="J42" s="6" t="s">
        <v>220</v>
      </c>
      <c r="K42" s="7" t="n">
        <v>39716</v>
      </c>
      <c r="L42" s="8" t="n">
        <v>41427</v>
      </c>
      <c r="M42" s="2"/>
      <c r="N42" s="5" t="s">
        <v>221</v>
      </c>
      <c r="O42" s="9"/>
      <c r="P42" s="10" t="s">
        <v>200</v>
      </c>
      <c r="Q42" s="10"/>
    </row>
    <row r="43" customFormat="false" ht="59.7" hidden="false" customHeight="false" outlineLevel="0" collapsed="false">
      <c r="A43" s="1"/>
      <c r="B43" s="2"/>
      <c r="C43" s="2"/>
      <c r="D43" s="2"/>
      <c r="E43" s="225" t="s">
        <v>222</v>
      </c>
      <c r="F43" s="4" t="n">
        <v>24988</v>
      </c>
      <c r="G43" s="5" t="s">
        <v>28</v>
      </c>
      <c r="H43" s="5" t="s">
        <v>22</v>
      </c>
      <c r="I43" s="6" t="s">
        <v>223</v>
      </c>
      <c r="J43" s="6" t="s">
        <v>224</v>
      </c>
      <c r="K43" s="7" t="s">
        <v>225</v>
      </c>
      <c r="L43" s="8" t="n">
        <v>41426</v>
      </c>
      <c r="M43" s="2"/>
      <c r="N43" s="5" t="s">
        <v>226</v>
      </c>
      <c r="O43" s="9"/>
      <c r="P43" s="91" t="s">
        <v>227</v>
      </c>
      <c r="Q43" s="10"/>
    </row>
    <row r="44" customFormat="false" ht="40.25" hidden="false" customHeight="false" outlineLevel="0" collapsed="false">
      <c r="A44" s="1"/>
      <c r="B44" s="2"/>
      <c r="C44" s="2"/>
      <c r="D44" s="2"/>
      <c r="E44" s="225" t="s">
        <v>228</v>
      </c>
      <c r="F44" s="4" t="n">
        <v>30466</v>
      </c>
      <c r="G44" s="5" t="s">
        <v>229</v>
      </c>
      <c r="H44" s="5" t="s">
        <v>22</v>
      </c>
      <c r="I44" s="6" t="s">
        <v>230</v>
      </c>
      <c r="J44" s="6"/>
      <c r="K44" s="7" t="s">
        <v>231</v>
      </c>
      <c r="L44" s="8" t="s">
        <v>232</v>
      </c>
      <c r="M44" s="2" t="n">
        <v>10</v>
      </c>
      <c r="N44" s="5"/>
      <c r="O44" s="9"/>
      <c r="P44" s="91" t="s">
        <v>227</v>
      </c>
      <c r="Q44" s="10"/>
    </row>
    <row r="45" customFormat="false" ht="49.95" hidden="false" customHeight="false" outlineLevel="0" collapsed="false">
      <c r="A45" s="1"/>
      <c r="B45" s="2"/>
      <c r="C45" s="2"/>
      <c r="D45" s="2"/>
      <c r="E45" s="225" t="s">
        <v>233</v>
      </c>
      <c r="F45" s="4" t="n">
        <v>27169</v>
      </c>
      <c r="G45" s="5" t="s">
        <v>28</v>
      </c>
      <c r="H45" s="5" t="s">
        <v>22</v>
      </c>
      <c r="I45" s="6" t="s">
        <v>234</v>
      </c>
      <c r="J45" s="6" t="s">
        <v>235</v>
      </c>
      <c r="K45" s="7" t="n">
        <v>42335</v>
      </c>
      <c r="L45" s="8" t="s">
        <v>236</v>
      </c>
      <c r="M45" s="2"/>
      <c r="N45" s="5" t="s">
        <v>237</v>
      </c>
      <c r="O45" s="9"/>
      <c r="P45" s="91" t="s">
        <v>227</v>
      </c>
      <c r="Q45" s="10"/>
    </row>
    <row r="46" customFormat="false" ht="40.25" hidden="false" customHeight="false" outlineLevel="0" collapsed="false">
      <c r="A46" s="1"/>
      <c r="B46" s="2"/>
      <c r="C46" s="2"/>
      <c r="D46" s="2"/>
      <c r="E46" s="225" t="s">
        <v>238</v>
      </c>
      <c r="F46" s="4" t="n">
        <v>27544</v>
      </c>
      <c r="G46" s="5" t="s">
        <v>28</v>
      </c>
      <c r="H46" s="5" t="s">
        <v>22</v>
      </c>
      <c r="I46" s="6" t="s">
        <v>239</v>
      </c>
      <c r="J46" s="6" t="s">
        <v>240</v>
      </c>
      <c r="K46" s="7" t="s">
        <v>241</v>
      </c>
      <c r="L46" s="7" t="s">
        <v>241</v>
      </c>
      <c r="M46" s="2"/>
      <c r="N46" s="5" t="s">
        <v>242</v>
      </c>
      <c r="O46" s="9"/>
      <c r="P46" s="91" t="s">
        <v>227</v>
      </c>
      <c r="Q46" s="10"/>
    </row>
    <row r="47" customFormat="false" ht="108.2" hidden="false" customHeight="false" outlineLevel="0" collapsed="false">
      <c r="A47" s="1"/>
      <c r="B47" s="2"/>
      <c r="C47" s="2"/>
      <c r="D47" s="2"/>
      <c r="E47" s="225" t="s">
        <v>243</v>
      </c>
      <c r="F47" s="4" t="n">
        <v>31276</v>
      </c>
      <c r="G47" s="5" t="s">
        <v>21</v>
      </c>
      <c r="H47" s="5"/>
      <c r="I47" s="6" t="s">
        <v>244</v>
      </c>
      <c r="J47" s="6" t="s">
        <v>245</v>
      </c>
      <c r="K47" s="7" t="s">
        <v>246</v>
      </c>
      <c r="L47" s="8" t="s">
        <v>247</v>
      </c>
      <c r="M47" s="2" t="n">
        <v>12</v>
      </c>
      <c r="N47" s="10"/>
      <c r="O47" s="9"/>
      <c r="P47" s="5" t="s">
        <v>248</v>
      </c>
      <c r="Q47" s="10"/>
    </row>
    <row r="48" customFormat="false" ht="108.2" hidden="false" customHeight="false" outlineLevel="0" collapsed="false">
      <c r="A48" s="1"/>
      <c r="B48" s="2"/>
      <c r="C48" s="2"/>
      <c r="D48" s="2"/>
      <c r="E48" s="225" t="s">
        <v>249</v>
      </c>
      <c r="F48" s="4" t="n">
        <v>31063</v>
      </c>
      <c r="G48" s="5" t="s">
        <v>21</v>
      </c>
      <c r="H48" s="5"/>
      <c r="I48" s="6" t="s">
        <v>250</v>
      </c>
      <c r="J48" s="6" t="s">
        <v>251</v>
      </c>
      <c r="K48" s="7" t="s">
        <v>252</v>
      </c>
      <c r="L48" s="8" t="s">
        <v>253</v>
      </c>
      <c r="M48" s="2" t="n">
        <v>2</v>
      </c>
      <c r="N48" s="10"/>
      <c r="O48" s="9"/>
      <c r="P48" s="5" t="s">
        <v>248</v>
      </c>
      <c r="Q48" s="10"/>
    </row>
    <row r="49" customFormat="false" ht="108.2" hidden="false" customHeight="false" outlineLevel="0" collapsed="false">
      <c r="A49" s="1"/>
      <c r="B49" s="2"/>
      <c r="C49" s="2"/>
      <c r="D49" s="2"/>
      <c r="E49" s="225" t="s">
        <v>254</v>
      </c>
      <c r="F49" s="4" t="n">
        <v>30810</v>
      </c>
      <c r="G49" s="5" t="s">
        <v>21</v>
      </c>
      <c r="H49" s="5"/>
      <c r="I49" s="6" t="s">
        <v>255</v>
      </c>
      <c r="J49" s="6" t="s">
        <v>256</v>
      </c>
      <c r="K49" s="7" t="s">
        <v>257</v>
      </c>
      <c r="L49" s="8" t="s">
        <v>253</v>
      </c>
      <c r="M49" s="2" t="n">
        <v>3</v>
      </c>
      <c r="N49" s="10"/>
      <c r="O49" s="9"/>
      <c r="P49" s="5" t="s">
        <v>248</v>
      </c>
      <c r="Q49" s="10"/>
    </row>
    <row r="50" customFormat="false" ht="108.2" hidden="false" customHeight="false" outlineLevel="0" collapsed="false">
      <c r="A50" s="1"/>
      <c r="B50" s="2"/>
      <c r="C50" s="2"/>
      <c r="D50" s="2"/>
      <c r="E50" s="225" t="s">
        <v>258</v>
      </c>
      <c r="F50" s="4" t="n">
        <v>32272</v>
      </c>
      <c r="G50" s="5" t="s">
        <v>21</v>
      </c>
      <c r="H50" s="5"/>
      <c r="I50" s="6" t="s">
        <v>259</v>
      </c>
      <c r="J50" s="6" t="s">
        <v>260</v>
      </c>
      <c r="K50" s="7" t="s">
        <v>252</v>
      </c>
      <c r="L50" s="8" t="s">
        <v>253</v>
      </c>
      <c r="M50" s="2" t="n">
        <v>4</v>
      </c>
      <c r="N50" s="10"/>
      <c r="O50" s="9"/>
      <c r="P50" s="5" t="s">
        <v>248</v>
      </c>
      <c r="Q50" s="10"/>
    </row>
    <row r="51" customFormat="false" ht="108.2" hidden="false" customHeight="false" outlineLevel="0" collapsed="false">
      <c r="A51" s="1"/>
      <c r="B51" s="2"/>
      <c r="C51" s="2"/>
      <c r="D51" s="2"/>
      <c r="E51" s="225" t="s">
        <v>261</v>
      </c>
      <c r="F51" s="4" t="n">
        <v>30822</v>
      </c>
      <c r="G51" s="5" t="s">
        <v>21</v>
      </c>
      <c r="H51" s="5"/>
      <c r="I51" s="6" t="s">
        <v>262</v>
      </c>
      <c r="J51" s="6" t="s">
        <v>263</v>
      </c>
      <c r="K51" s="7" t="s">
        <v>264</v>
      </c>
      <c r="L51" s="8" t="s">
        <v>253</v>
      </c>
      <c r="M51" s="2" t="n">
        <v>5</v>
      </c>
      <c r="N51" s="10"/>
      <c r="O51" s="9"/>
      <c r="P51" s="5" t="s">
        <v>248</v>
      </c>
      <c r="Q51" s="10"/>
    </row>
    <row r="52" customFormat="false" ht="117.9" hidden="false" customHeight="false" outlineLevel="0" collapsed="false">
      <c r="A52" s="1"/>
      <c r="B52" s="2"/>
      <c r="C52" s="2"/>
      <c r="D52" s="2"/>
      <c r="E52" s="225" t="s">
        <v>265</v>
      </c>
      <c r="F52" s="4" t="n">
        <v>28515</v>
      </c>
      <c r="G52" s="5" t="s">
        <v>28</v>
      </c>
      <c r="H52" s="5"/>
      <c r="I52" s="6" t="s">
        <v>266</v>
      </c>
      <c r="J52" s="6" t="s">
        <v>267</v>
      </c>
      <c r="K52" s="7" t="s">
        <v>257</v>
      </c>
      <c r="L52" s="8" t="s">
        <v>253</v>
      </c>
      <c r="M52" s="2" t="n">
        <v>6</v>
      </c>
      <c r="N52" s="10"/>
      <c r="O52" s="9"/>
      <c r="P52" s="5" t="s">
        <v>248</v>
      </c>
      <c r="Q52" s="10"/>
    </row>
    <row r="53" customFormat="false" ht="108.2" hidden="false" customHeight="false" outlineLevel="0" collapsed="false">
      <c r="A53" s="1"/>
      <c r="B53" s="2"/>
      <c r="C53" s="2"/>
      <c r="D53" s="2"/>
      <c r="E53" s="225" t="s">
        <v>268</v>
      </c>
      <c r="F53" s="4" t="n">
        <v>29864</v>
      </c>
      <c r="G53" s="5" t="s">
        <v>28</v>
      </c>
      <c r="H53" s="5"/>
      <c r="I53" s="6" t="s">
        <v>269</v>
      </c>
      <c r="J53" s="6" t="s">
        <v>270</v>
      </c>
      <c r="K53" s="7" t="s">
        <v>257</v>
      </c>
      <c r="L53" s="8" t="s">
        <v>253</v>
      </c>
      <c r="M53" s="2" t="n">
        <v>8</v>
      </c>
      <c r="N53" s="10"/>
      <c r="O53" s="9"/>
      <c r="P53" s="5" t="s">
        <v>248</v>
      </c>
      <c r="Q53" s="10"/>
    </row>
    <row r="54" customFormat="false" ht="108.2" hidden="false" customHeight="false" outlineLevel="0" collapsed="false">
      <c r="A54" s="1"/>
      <c r="B54" s="2"/>
      <c r="C54" s="2"/>
      <c r="D54" s="2"/>
      <c r="E54" s="225" t="s">
        <v>271</v>
      </c>
      <c r="F54" s="4" t="n">
        <v>31192</v>
      </c>
      <c r="G54" s="5" t="s">
        <v>21</v>
      </c>
      <c r="H54" s="5"/>
      <c r="I54" s="6" t="s">
        <v>272</v>
      </c>
      <c r="J54" s="6" t="s">
        <v>273</v>
      </c>
      <c r="K54" s="7" t="s">
        <v>252</v>
      </c>
      <c r="L54" s="8" t="s">
        <v>253</v>
      </c>
      <c r="M54" s="2" t="n">
        <v>9</v>
      </c>
      <c r="N54" s="10"/>
      <c r="O54" s="9"/>
      <c r="P54" s="5" t="s">
        <v>248</v>
      </c>
      <c r="Q54" s="10"/>
    </row>
    <row r="55" customFormat="false" ht="108.2" hidden="false" customHeight="false" outlineLevel="0" collapsed="false">
      <c r="A55" s="1"/>
      <c r="B55" s="2"/>
      <c r="C55" s="2"/>
      <c r="D55" s="2"/>
      <c r="E55" s="225" t="s">
        <v>274</v>
      </c>
      <c r="F55" s="4" t="n">
        <v>30466</v>
      </c>
      <c r="G55" s="5" t="s">
        <v>28</v>
      </c>
      <c r="H55" s="5"/>
      <c r="I55" s="6" t="s">
        <v>275</v>
      </c>
      <c r="J55" s="6" t="s">
        <v>276</v>
      </c>
      <c r="K55" s="7" t="s">
        <v>277</v>
      </c>
      <c r="L55" s="8" t="s">
        <v>253</v>
      </c>
      <c r="M55" s="2" t="n">
        <v>10</v>
      </c>
      <c r="N55" s="10"/>
      <c r="O55" s="9"/>
      <c r="P55" s="5" t="s">
        <v>248</v>
      </c>
      <c r="Q55" s="10"/>
    </row>
    <row r="56" customFormat="false" ht="117.9" hidden="false" customHeight="false" outlineLevel="0" collapsed="false">
      <c r="A56" s="1"/>
      <c r="B56" s="2"/>
      <c r="C56" s="2"/>
      <c r="D56" s="2"/>
      <c r="E56" s="225" t="s">
        <v>278</v>
      </c>
      <c r="F56" s="4" t="n">
        <v>30464</v>
      </c>
      <c r="G56" s="5" t="s">
        <v>28</v>
      </c>
      <c r="H56" s="5"/>
      <c r="I56" s="6" t="s">
        <v>279</v>
      </c>
      <c r="J56" s="6" t="s">
        <v>280</v>
      </c>
      <c r="K56" s="7" t="s">
        <v>281</v>
      </c>
      <c r="L56" s="8" t="s">
        <v>253</v>
      </c>
      <c r="M56" s="2" t="n">
        <v>11</v>
      </c>
      <c r="N56" s="10"/>
      <c r="O56" s="9"/>
      <c r="P56" s="5" t="s">
        <v>248</v>
      </c>
      <c r="Q56" s="10"/>
    </row>
    <row r="57" customFormat="false" ht="108.2" hidden="false" customHeight="false" outlineLevel="0" collapsed="false">
      <c r="A57" s="1"/>
      <c r="B57" s="2"/>
      <c r="C57" s="2"/>
      <c r="D57" s="2"/>
      <c r="E57" s="225" t="s">
        <v>282</v>
      </c>
      <c r="F57" s="4" t="n">
        <v>31192</v>
      </c>
      <c r="G57" s="5" t="s">
        <v>21</v>
      </c>
      <c r="H57" s="5"/>
      <c r="I57" s="6" t="s">
        <v>283</v>
      </c>
      <c r="J57" s="6" t="s">
        <v>284</v>
      </c>
      <c r="K57" s="7" t="s">
        <v>285</v>
      </c>
      <c r="L57" s="8" t="s">
        <v>253</v>
      </c>
      <c r="M57" s="2" t="n">
        <v>12</v>
      </c>
      <c r="N57" s="10"/>
      <c r="O57" s="9"/>
      <c r="P57" s="5" t="s">
        <v>248</v>
      </c>
      <c r="Q57" s="10"/>
    </row>
    <row r="58" customFormat="false" ht="108.2" hidden="false" customHeight="false" outlineLevel="0" collapsed="false">
      <c r="A58" s="1"/>
      <c r="B58" s="2"/>
      <c r="C58" s="2"/>
      <c r="D58" s="2"/>
      <c r="E58" s="225" t="s">
        <v>286</v>
      </c>
      <c r="F58" s="4" t="n">
        <v>32615</v>
      </c>
      <c r="G58" s="5" t="s">
        <v>21</v>
      </c>
      <c r="H58" s="5"/>
      <c r="I58" s="6" t="s">
        <v>287</v>
      </c>
      <c r="J58" s="6" t="s">
        <v>288</v>
      </c>
      <c r="K58" s="7" t="s">
        <v>257</v>
      </c>
      <c r="L58" s="8" t="s">
        <v>253</v>
      </c>
      <c r="M58" s="2" t="n">
        <v>13</v>
      </c>
      <c r="N58" s="10"/>
      <c r="O58" s="9"/>
      <c r="P58" s="5" t="s">
        <v>248</v>
      </c>
      <c r="Q58" s="10"/>
    </row>
    <row r="59" customFormat="false" ht="98.5" hidden="false" customHeight="false" outlineLevel="0" collapsed="false">
      <c r="A59" s="1"/>
      <c r="B59" s="2"/>
      <c r="C59" s="2"/>
      <c r="D59" s="2"/>
      <c r="E59" s="225" t="s">
        <v>289</v>
      </c>
      <c r="F59" s="4" t="n">
        <v>31903</v>
      </c>
      <c r="G59" s="5" t="s">
        <v>21</v>
      </c>
      <c r="H59" s="5"/>
      <c r="I59" s="6" t="s">
        <v>290</v>
      </c>
      <c r="J59" s="6" t="s">
        <v>291</v>
      </c>
      <c r="K59" s="7" t="s">
        <v>257</v>
      </c>
      <c r="L59" s="8" t="s">
        <v>253</v>
      </c>
      <c r="M59" s="2" t="n">
        <v>14</v>
      </c>
      <c r="N59" s="10"/>
      <c r="O59" s="9"/>
      <c r="P59" s="5" t="s">
        <v>248</v>
      </c>
      <c r="Q59" s="10"/>
    </row>
    <row r="60" customFormat="false" ht="108.2" hidden="false" customHeight="false" outlineLevel="0" collapsed="false">
      <c r="A60" s="1"/>
      <c r="B60" s="2"/>
      <c r="C60" s="2"/>
      <c r="D60" s="2"/>
      <c r="E60" s="225" t="s">
        <v>292</v>
      </c>
      <c r="F60" s="4" t="n">
        <v>30274</v>
      </c>
      <c r="G60" s="5" t="s">
        <v>21</v>
      </c>
      <c r="H60" s="5"/>
      <c r="I60" s="6" t="s">
        <v>293</v>
      </c>
      <c r="J60" s="6" t="s">
        <v>294</v>
      </c>
      <c r="K60" s="7" t="s">
        <v>257</v>
      </c>
      <c r="L60" s="8" t="s">
        <v>253</v>
      </c>
      <c r="M60" s="2" t="n">
        <v>16</v>
      </c>
      <c r="N60" s="10"/>
      <c r="O60" s="9"/>
      <c r="P60" s="5" t="s">
        <v>248</v>
      </c>
      <c r="Q60" s="10"/>
    </row>
    <row r="61" customFormat="false" ht="108.2" hidden="false" customHeight="false" outlineLevel="0" collapsed="false">
      <c r="A61" s="1"/>
      <c r="B61" s="2"/>
      <c r="C61" s="2"/>
      <c r="D61" s="2"/>
      <c r="E61" s="225" t="s">
        <v>295</v>
      </c>
      <c r="F61" s="4" t="n">
        <v>32648</v>
      </c>
      <c r="G61" s="5" t="s">
        <v>21</v>
      </c>
      <c r="H61" s="5"/>
      <c r="I61" s="6" t="s">
        <v>296</v>
      </c>
      <c r="J61" s="6" t="s">
        <v>297</v>
      </c>
      <c r="K61" s="7" t="s">
        <v>298</v>
      </c>
      <c r="L61" s="8" t="s">
        <v>299</v>
      </c>
      <c r="M61" s="2" t="n">
        <v>1</v>
      </c>
      <c r="N61" s="10"/>
      <c r="O61" s="9"/>
      <c r="P61" s="5" t="s">
        <v>248</v>
      </c>
      <c r="Q61" s="10"/>
    </row>
    <row r="62" customFormat="false" ht="108.2" hidden="false" customHeight="false" outlineLevel="0" collapsed="false">
      <c r="A62" s="1"/>
      <c r="B62" s="2"/>
      <c r="C62" s="2"/>
      <c r="D62" s="2"/>
      <c r="E62" s="225" t="s">
        <v>300</v>
      </c>
      <c r="F62" s="4" t="n">
        <v>27575</v>
      </c>
      <c r="G62" s="5" t="s">
        <v>28</v>
      </c>
      <c r="H62" s="5"/>
      <c r="I62" s="6" t="s">
        <v>301</v>
      </c>
      <c r="J62" s="6" t="s">
        <v>302</v>
      </c>
      <c r="K62" s="7" t="s">
        <v>252</v>
      </c>
      <c r="L62" s="8" t="s">
        <v>299</v>
      </c>
      <c r="M62" s="2" t="n">
        <v>3</v>
      </c>
      <c r="N62" s="10"/>
      <c r="O62" s="9"/>
      <c r="P62" s="5" t="s">
        <v>248</v>
      </c>
      <c r="Q62" s="10"/>
    </row>
    <row r="63" customFormat="false" ht="69.4" hidden="false" customHeight="false" outlineLevel="0" collapsed="false">
      <c r="A63" s="1"/>
      <c r="B63" s="2"/>
      <c r="C63" s="2"/>
      <c r="D63" s="2"/>
      <c r="E63" s="225" t="s">
        <v>303</v>
      </c>
      <c r="F63" s="4" t="s">
        <v>304</v>
      </c>
      <c r="G63" s="5" t="s">
        <v>28</v>
      </c>
      <c r="H63" s="5" t="s">
        <v>69</v>
      </c>
      <c r="I63" s="6" t="s">
        <v>305</v>
      </c>
      <c r="J63" s="6" t="s">
        <v>111</v>
      </c>
      <c r="K63" s="7" t="n">
        <v>40820</v>
      </c>
      <c r="L63" s="8" t="n">
        <v>40820</v>
      </c>
      <c r="M63" s="2"/>
      <c r="N63" s="5" t="s">
        <v>306</v>
      </c>
      <c r="O63" s="9"/>
      <c r="P63" s="10" t="s">
        <v>307</v>
      </c>
      <c r="Q63" s="10"/>
    </row>
    <row r="64" customFormat="false" ht="69.4" hidden="false" customHeight="false" outlineLevel="0" collapsed="false">
      <c r="A64" s="1"/>
      <c r="B64" s="2"/>
      <c r="C64" s="2"/>
      <c r="D64" s="2"/>
      <c r="E64" s="225" t="s">
        <v>308</v>
      </c>
      <c r="F64" s="4" t="s">
        <v>309</v>
      </c>
      <c r="G64" s="5" t="s">
        <v>28</v>
      </c>
      <c r="H64" s="5" t="s">
        <v>69</v>
      </c>
      <c r="I64" s="6" t="s">
        <v>310</v>
      </c>
      <c r="J64" s="6" t="s">
        <v>311</v>
      </c>
      <c r="K64" s="7" t="n">
        <v>40821</v>
      </c>
      <c r="L64" s="8" t="n">
        <v>40821</v>
      </c>
      <c r="M64" s="2"/>
      <c r="N64" s="5" t="s">
        <v>312</v>
      </c>
      <c r="O64" s="9"/>
      <c r="P64" s="10" t="s">
        <v>307</v>
      </c>
      <c r="Q64" s="10"/>
    </row>
    <row r="65" customFormat="false" ht="40.25" hidden="false" customHeight="false" outlineLevel="0" collapsed="false">
      <c r="A65" s="1"/>
      <c r="B65" s="2"/>
      <c r="C65" s="2"/>
      <c r="D65" s="2"/>
      <c r="E65" s="225" t="s">
        <v>313</v>
      </c>
      <c r="F65" s="4" t="s">
        <v>314</v>
      </c>
      <c r="G65" s="5" t="s">
        <v>21</v>
      </c>
      <c r="H65" s="5" t="s">
        <v>69</v>
      </c>
      <c r="I65" s="6" t="s">
        <v>315</v>
      </c>
      <c r="J65" s="6" t="s">
        <v>316</v>
      </c>
      <c r="K65" s="7" t="n">
        <v>40821</v>
      </c>
      <c r="L65" s="8" t="n">
        <v>40821</v>
      </c>
      <c r="M65" s="2"/>
      <c r="N65" s="5" t="s">
        <v>312</v>
      </c>
      <c r="O65" s="9"/>
      <c r="P65" s="10" t="s">
        <v>307</v>
      </c>
      <c r="Q65" s="10"/>
    </row>
    <row r="66" customFormat="false" ht="69.4" hidden="false" customHeight="false" outlineLevel="0" collapsed="false">
      <c r="A66" s="1"/>
      <c r="B66" s="2"/>
      <c r="C66" s="2"/>
      <c r="D66" s="2"/>
      <c r="E66" s="225" t="s">
        <v>317</v>
      </c>
      <c r="F66" s="4" t="s">
        <v>318</v>
      </c>
      <c r="G66" s="5" t="s">
        <v>28</v>
      </c>
      <c r="H66" s="5" t="s">
        <v>69</v>
      </c>
      <c r="I66" s="6" t="s">
        <v>305</v>
      </c>
      <c r="J66" s="6" t="s">
        <v>319</v>
      </c>
      <c r="K66" s="7" t="n">
        <v>40831</v>
      </c>
      <c r="L66" s="8" t="n">
        <v>40831</v>
      </c>
      <c r="M66" s="2"/>
      <c r="N66" s="5" t="s">
        <v>320</v>
      </c>
      <c r="O66" s="9"/>
      <c r="P66" s="10" t="s">
        <v>307</v>
      </c>
      <c r="Q66" s="10"/>
    </row>
    <row r="67" customFormat="false" ht="40.25" hidden="false" customHeight="false" outlineLevel="0" collapsed="false">
      <c r="A67" s="1"/>
      <c r="B67" s="2"/>
      <c r="C67" s="2"/>
      <c r="D67" s="2"/>
      <c r="E67" s="3" t="s">
        <v>321</v>
      </c>
      <c r="F67" s="4" t="s">
        <v>322</v>
      </c>
      <c r="G67" s="5" t="s">
        <v>28</v>
      </c>
      <c r="H67" s="5" t="s">
        <v>69</v>
      </c>
      <c r="I67" s="6" t="s">
        <v>323</v>
      </c>
      <c r="J67" s="6" t="s">
        <v>324</v>
      </c>
      <c r="K67" s="7"/>
      <c r="L67" s="8" t="n">
        <v>37679</v>
      </c>
      <c r="M67" s="2" t="n">
        <v>90</v>
      </c>
      <c r="N67" s="5"/>
      <c r="O67" s="9"/>
      <c r="P67" s="10" t="s">
        <v>307</v>
      </c>
      <c r="Q67" s="10"/>
    </row>
    <row r="68" customFormat="false" ht="49.95" hidden="false" customHeight="false" outlineLevel="0" collapsed="false">
      <c r="A68" s="1"/>
      <c r="B68" s="2"/>
      <c r="C68" s="2"/>
      <c r="D68" s="2"/>
      <c r="E68" s="225" t="s">
        <v>325</v>
      </c>
      <c r="F68" s="4" t="s">
        <v>326</v>
      </c>
      <c r="G68" s="5" t="s">
        <v>21</v>
      </c>
      <c r="H68" s="5" t="s">
        <v>69</v>
      </c>
      <c r="I68" s="6" t="s">
        <v>327</v>
      </c>
      <c r="J68" s="6" t="s">
        <v>328</v>
      </c>
      <c r="K68" s="7"/>
      <c r="L68" s="8" t="s">
        <v>329</v>
      </c>
      <c r="M68" s="2" t="n">
        <v>34</v>
      </c>
      <c r="N68" s="5"/>
      <c r="O68" s="9"/>
      <c r="P68" s="10" t="s">
        <v>307</v>
      </c>
      <c r="Q68" s="10"/>
    </row>
    <row r="69" customFormat="false" ht="40.25" hidden="false" customHeight="false" outlineLevel="0" collapsed="false">
      <c r="A69" s="1"/>
      <c r="B69" s="2"/>
      <c r="C69" s="2"/>
      <c r="D69" s="2"/>
      <c r="E69" s="225" t="s">
        <v>330</v>
      </c>
      <c r="F69" s="4" t="s">
        <v>331</v>
      </c>
      <c r="G69" s="5" t="s">
        <v>21</v>
      </c>
      <c r="H69" s="5" t="s">
        <v>41</v>
      </c>
      <c r="I69" s="6" t="s">
        <v>332</v>
      </c>
      <c r="J69" s="6" t="s">
        <v>333</v>
      </c>
      <c r="K69" s="7" t="s">
        <v>334</v>
      </c>
      <c r="L69" s="8" t="n">
        <v>41613</v>
      </c>
      <c r="M69" s="2" t="n">
        <v>18</v>
      </c>
      <c r="N69" s="5"/>
      <c r="O69" s="9"/>
      <c r="P69" s="10"/>
      <c r="Q69" s="10"/>
    </row>
    <row r="70" s="10" customFormat="true" ht="31.5" hidden="false" customHeight="true" outlineLevel="0" collapsed="false">
      <c r="A70" s="32" t="n">
        <v>201</v>
      </c>
      <c r="B70" s="30" t="n">
        <v>9</v>
      </c>
      <c r="C70" s="30" t="n">
        <v>9</v>
      </c>
      <c r="D70" s="30" t="n">
        <v>331916</v>
      </c>
      <c r="E70" s="227" t="s">
        <v>335</v>
      </c>
      <c r="F70" s="37" t="s">
        <v>336</v>
      </c>
      <c r="G70" s="30" t="s">
        <v>337</v>
      </c>
      <c r="H70" s="30" t="s">
        <v>22</v>
      </c>
      <c r="I70" s="31" t="s">
        <v>338</v>
      </c>
      <c r="J70" s="31" t="s">
        <v>339</v>
      </c>
      <c r="K70" s="25" t="s">
        <v>340</v>
      </c>
      <c r="L70" s="25" t="s">
        <v>341</v>
      </c>
      <c r="M70" s="30"/>
      <c r="N70" s="30" t="s">
        <v>342</v>
      </c>
      <c r="O70" s="36" t="s">
        <v>18</v>
      </c>
      <c r="P70" s="34"/>
    </row>
    <row r="71" s="10" customFormat="true" ht="57.45" hidden="false" customHeight="false" outlineLevel="0" collapsed="false">
      <c r="A71" s="1" t="n">
        <v>202</v>
      </c>
      <c r="B71" s="30" t="n">
        <v>11</v>
      </c>
      <c r="C71" s="30" t="n">
        <v>11</v>
      </c>
      <c r="D71" s="30" t="n">
        <v>331882</v>
      </c>
      <c r="E71" s="227" t="s">
        <v>343</v>
      </c>
      <c r="F71" s="37" t="s">
        <v>344</v>
      </c>
      <c r="G71" s="30" t="s">
        <v>21</v>
      </c>
      <c r="H71" s="30" t="s">
        <v>22</v>
      </c>
      <c r="I71" s="31" t="s">
        <v>345</v>
      </c>
      <c r="J71" s="31" t="s">
        <v>346</v>
      </c>
      <c r="K71" s="25" t="s">
        <v>347</v>
      </c>
      <c r="L71" s="25" t="s">
        <v>341</v>
      </c>
      <c r="M71" s="30"/>
      <c r="N71" s="30" t="s">
        <v>342</v>
      </c>
      <c r="O71" s="36" t="s">
        <v>18</v>
      </c>
      <c r="P71" s="34"/>
    </row>
    <row r="72" s="47" customFormat="true" ht="49.25" hidden="false" customHeight="false" outlineLevel="0" collapsed="false">
      <c r="E72" s="228" t="s">
        <v>348</v>
      </c>
      <c r="F72" s="47" t="s">
        <v>349</v>
      </c>
      <c r="G72" s="49" t="s">
        <v>28</v>
      </c>
      <c r="H72" s="49" t="s">
        <v>22</v>
      </c>
      <c r="I72" s="47" t="s">
        <v>350</v>
      </c>
      <c r="J72" s="47" t="s">
        <v>351</v>
      </c>
      <c r="K72" s="47" t="s">
        <v>352</v>
      </c>
      <c r="L72" s="47" t="s">
        <v>352</v>
      </c>
      <c r="N72" s="50" t="s">
        <v>353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D35:D69 D7:D21 D23:D33">
    <cfRule type="duplicateValues" priority="2" aboveAverage="0" equalAverage="0" bottom="0" percent="0" rank="0" text="" dxfId="0">
      <formula>0</formula>
    </cfRule>
  </conditionalFormatting>
  <conditionalFormatting sqref="D35:D69 D7:D21 D23:D33">
    <cfRule type="duplicateValues" priority="3" aboveAverage="0" equalAverage="0" bottom="0" percent="0" rank="0" text="" dxfId="0">
      <formula>0</formula>
    </cfRule>
  </conditionalFormatting>
  <conditionalFormatting sqref="D35:D69 D7:D21 D23:D33">
    <cfRule type="duplicateValues" priority="4" aboveAverage="0" equalAverage="0" bottom="0" percent="0" rank="0" text="" dxfId="1">
      <formula>0</formula>
    </cfRule>
  </conditionalFormatting>
  <conditionalFormatting sqref="D35:D69 D1:D21 D23:D33">
    <cfRule type="duplicateValues" priority="5" aboveAverage="0" equalAverage="0" bottom="0" percent="0" rank="0" text="" dxfId="2">
      <formula>0</formula>
    </cfRule>
  </conditionalFormatting>
  <conditionalFormatting sqref="D70">
    <cfRule type="duplicateValues" priority="6" aboveAverage="0" equalAverage="0" bottom="0" percent="0" rank="0" text="" dxfId="0">
      <formula>0</formula>
    </cfRule>
  </conditionalFormatting>
  <conditionalFormatting sqref="D70">
    <cfRule type="duplicateValues" priority="7" aboveAverage="0" equalAverage="0" bottom="0" percent="0" rank="0" text="" dxfId="0">
      <formula>0</formula>
    </cfRule>
  </conditionalFormatting>
  <conditionalFormatting sqref="D70">
    <cfRule type="duplicateValues" priority="8" aboveAverage="0" equalAverage="0" bottom="0" percent="0" rank="0" text="" dxfId="1">
      <formula>0</formula>
    </cfRule>
  </conditionalFormatting>
  <conditionalFormatting sqref="D70">
    <cfRule type="duplicateValues" priority="9" aboveAverage="0" equalAverage="0" bottom="0" percent="0" rank="0" text="" dxfId="2">
      <formula>0</formula>
    </cfRule>
  </conditionalFormatting>
  <conditionalFormatting sqref="D71">
    <cfRule type="duplicateValues" priority="10" aboveAverage="0" equalAverage="0" bottom="0" percent="0" rank="0" text="" dxfId="0">
      <formula>0</formula>
    </cfRule>
  </conditionalFormatting>
  <conditionalFormatting sqref="D71">
    <cfRule type="duplicateValues" priority="11" aboveAverage="0" equalAverage="0" bottom="0" percent="0" rank="0" text="" dxfId="0">
      <formula>0</formula>
    </cfRule>
  </conditionalFormatting>
  <conditionalFormatting sqref="D71">
    <cfRule type="duplicateValues" priority="12" aboveAverage="0" equalAverage="0" bottom="0" percent="0" rank="0" text="" dxfId="1">
      <formula>0</formula>
    </cfRule>
  </conditionalFormatting>
  <conditionalFormatting sqref="D71">
    <cfRule type="duplicateValues" priority="13" aboveAverage="0" equalAverage="0" bottom="0" percent="0" rank="0" text="" dxfId="2">
      <formula>0</formula>
    </cfRule>
  </conditionalFormatting>
  <conditionalFormatting sqref="D22">
    <cfRule type="duplicateValues" priority="14" aboveAverage="0" equalAverage="0" bottom="0" percent="0" rank="0" text="" dxfId="0">
      <formula>0</formula>
    </cfRule>
  </conditionalFormatting>
  <conditionalFormatting sqref="D22">
    <cfRule type="duplicateValues" priority="15" aboveAverage="0" equalAverage="0" bottom="0" percent="0" rank="0" text="" dxfId="0">
      <formula>0</formula>
    </cfRule>
  </conditionalFormatting>
  <conditionalFormatting sqref="D22">
    <cfRule type="duplicateValues" priority="16" aboveAverage="0" equalAverage="0" bottom="0" percent="0" rank="0" text="" dxfId="0">
      <formula>0</formula>
    </cfRule>
  </conditionalFormatting>
  <conditionalFormatting sqref="D22">
    <cfRule type="duplicateValues" priority="17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3955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2018-01-31T07:06:20Z</dcterms:created>
  <dc:creator>Guest</dc:creator>
  <dc:description/>
  <dc:language>en-US</dc:language>
  <cp:lastModifiedBy/>
  <cp:lastPrinted>2020-11-02T09:42:15Z</cp:lastPrinted>
  <dcterms:modified xsi:type="dcterms:W3CDTF">2022-11-15T15:34:02Z</dcterms:modified>
  <cp:revision>371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